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  <sheet name="Sheet3" sheetId="3" r:id="rId2"/>
  </sheets>
  <definedNames>
    <definedName name="_xlnm._FilterDatabase" localSheetId="0" hidden="1">'1'!$A$3:$I$7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<sst xmlns="http://schemas.openxmlformats.org/spreadsheetml/2006/main" count="26" uniqueCount="22">
  <si>
    <t>附件4：</t>
  </si>
  <si>
    <t>2022年融安县事业单位自主公开招聘工作人员（第二批次）
笔试和面试前取消或核减的招聘岗位计划表</t>
  </si>
  <si>
    <t>序号</t>
  </si>
  <si>
    <t>单位名称</t>
  </si>
  <si>
    <t>岗位名称</t>
  </si>
  <si>
    <t>专业</t>
  </si>
  <si>
    <t>岗位类别等级</t>
  </si>
  <si>
    <t>原招聘计划</t>
  </si>
  <si>
    <t>取消或核减招聘计划</t>
  </si>
  <si>
    <t>实际招聘计划</t>
  </si>
  <si>
    <t>备注</t>
  </si>
  <si>
    <t>融安县林长制工作促进中心</t>
  </si>
  <si>
    <t>专技人员一</t>
  </si>
  <si>
    <t>林学及林业工程类</t>
  </si>
  <si>
    <t>专技十级</t>
  </si>
  <si>
    <t>无人报名，取消该职位计划。</t>
  </si>
  <si>
    <t>融安县板榄镇行政审批和政务服务中心</t>
  </si>
  <si>
    <t>管理人员</t>
  </si>
  <si>
    <t>不限专业</t>
  </si>
  <si>
    <t>管理十级</t>
  </si>
  <si>
    <t>融安县沙子乡乡村建设综合服务中心</t>
  </si>
  <si>
    <t>管理九级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</si>
</sst>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29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7" fillId="0" borderId="0"/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A2" sqref="A2:I2"/>
    </sheetView>
  </sheetViews>
  <sheetFormatPr defaultColWidth="9" defaultRowHeight="13.5"/>
  <cols>
    <col min="1" max="1" width="5.375" customWidth="1"/>
    <col min="2" max="2" width="15.625" customWidth="1"/>
    <col min="3" max="3" width="12.375" customWidth="1"/>
    <col min="4" max="4" width="11.375" customWidth="1"/>
    <col min="5" max="5" width="8.875" customWidth="1"/>
    <col min="6" max="6" width="7.375" customWidth="1"/>
    <col min="7" max="7" width="8.125" customWidth="1"/>
    <col min="8" max="8" width="7.375" customWidth="1"/>
    <col min="9" max="9" width="25.625" customWidth="1"/>
  </cols>
  <sheetData>
    <row r="1" ht="21" customHeight="1" spans="1:1">
      <c r="A1" t="s">
        <v>0</v>
      </c>
    </row>
    <row r="2" ht="7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50.1" customHeight="1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4" t="s">
        <v>10</v>
      </c>
    </row>
    <row r="4" s="1" customFormat="1" ht="50.1" customHeight="1" spans="1:9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>
        <v>1</v>
      </c>
      <c r="G4" s="8">
        <v>1</v>
      </c>
      <c r="H4" s="9">
        <v>0</v>
      </c>
      <c r="I4" s="7" t="s">
        <v>15</v>
      </c>
    </row>
    <row r="5" s="1" customFormat="1" ht="51.75" customHeight="1" spans="1:9">
      <c r="A5" s="7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</v>
      </c>
      <c r="G5" s="8">
        <v>1</v>
      </c>
      <c r="H5" s="9">
        <v>0</v>
      </c>
      <c r="I5" s="7" t="s">
        <v>15</v>
      </c>
    </row>
    <row r="6" s="1" customFormat="1" ht="50.1" customHeight="1" spans="1:9">
      <c r="A6" s="7">
        <v>3</v>
      </c>
      <c r="B6" s="8" t="s">
        <v>20</v>
      </c>
      <c r="C6" s="8" t="s">
        <v>17</v>
      </c>
      <c r="D6" s="8" t="s">
        <v>18</v>
      </c>
      <c r="E6" s="8" t="s">
        <v>21</v>
      </c>
      <c r="F6" s="8">
        <v>1</v>
      </c>
      <c r="G6" s="8">
        <v>1</v>
      </c>
      <c r="H6" s="9">
        <v>0</v>
      </c>
      <c r="I6" s="7" t="s">
        <v>15</v>
      </c>
    </row>
    <row r="7" ht="36" customHeight="1" spans="1:9">
      <c r="A7" s="7">
        <v>4</v>
      </c>
      <c r="B7" s="10"/>
      <c r="C7" s="10"/>
      <c r="D7" s="10"/>
      <c r="E7" s="10"/>
      <c r="F7" s="11">
        <f>SUM(F4:F6)</f>
        <v>3</v>
      </c>
      <c r="G7" s="11">
        <f>SUM(G4:G6)</f>
        <v>3</v>
      </c>
      <c r="H7" s="11">
        <f>SUM(H4:H6)</f>
        <v>0</v>
      </c>
      <c r="I7" s="10"/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56.25" customHeight="1"/>
  </sheetData>
  <mergeCells count="1">
    <mergeCell ref="A2:I2"/>
  </mergeCells>
  <dataValidations count="1">
    <dataValidation allowBlank="1" sqref="B3:C3 D3 E3"/>
  </dataValidations>
  <pageMargins left="1.02362204724409" right="0.78740157480315" top="0.78740157480315" bottom="0.393700787401575" header="0.590551181102362" footer="0.39370078740157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</cp:lastModifiedBy>
  <dcterms:created xsi:type="dcterms:W3CDTF">2015-01-20T08:50:00Z</dcterms:created>
  <cp:lastPrinted>2022-07-20T13:19:00Z</cp:lastPrinted>
  <dcterms:modified xsi:type="dcterms:W3CDTF">2022-12-19T08:21:22Z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FFA7CAA5A5E14C80866A76F9282D424F</vt:lpwstr>
  </property>
</Properties>
</file>