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tabRatio="598"/>
  </bookViews>
  <sheets>
    <sheet name="Sheet1" sheetId="1" r:id="rId1"/>
    <sheet name="Sheet2" sheetId="2" r:id="rId2"/>
    <sheet name="Sheet3" sheetId="3" r:id="rId3"/>
  </sheets>
  <definedNames>
    <definedName name="_xlnm._FilterDatabase" localSheetId="1" hidden="1">Sheet2!$C$1</definedName>
    <definedName name="_xlnm.Print_Titles" localSheetId="0">Sheet1!$1:$2</definedName>
    <definedName name="_xlnm._FilterDatabase" localSheetId="0" hidden="1">Sheet1!#REF!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<sst xmlns="http://schemas.openxmlformats.org/spreadsheetml/2006/main" count="2120" uniqueCount="758">
  <si>
    <t>填报单位：柳州市人才服务和人事培训考试中心</t>
  </si>
  <si>
    <t>填报日期：2023年12月01日</t>
  </si>
  <si>
    <t>单位序号</t>
  </si>
  <si>
    <t>见习基地单位</t>
  </si>
  <si>
    <t>见习生序号</t>
  </si>
  <si>
    <t>姓名</t>
  </si>
  <si>
    <t>见习对象</t>
  </si>
  <si>
    <t>学历</t>
  </si>
  <si>
    <t>协议期限</t>
  </si>
  <si>
    <t>补贴期限</t>
  </si>
  <si>
    <t>见习月数</t>
  </si>
  <si>
    <t>补贴金额
（元）</t>
  </si>
  <si>
    <t>上汽通用五菱汽车股份有限公司</t>
  </si>
  <si>
    <t>1</t>
  </si>
  <si>
    <t>黄祖收</t>
  </si>
  <si>
    <t>毕业学年毕业生</t>
  </si>
  <si>
    <t>41 中等专科</t>
  </si>
  <si>
    <t>2020-07-01-2021-06-30</t>
  </si>
  <si>
    <t>2020.08.01-2021.06.30</t>
  </si>
  <si>
    <t>2</t>
  </si>
  <si>
    <t>石登化</t>
  </si>
  <si>
    <t>3</t>
  </si>
  <si>
    <t>韦志星</t>
  </si>
  <si>
    <t>4</t>
  </si>
  <si>
    <t>韦志元</t>
  </si>
  <si>
    <t>5</t>
  </si>
  <si>
    <t>杨村</t>
  </si>
  <si>
    <t>6</t>
  </si>
  <si>
    <t>罗钧元</t>
  </si>
  <si>
    <t>7</t>
  </si>
  <si>
    <t>黄杨焕</t>
  </si>
  <si>
    <t>8</t>
  </si>
  <si>
    <t>韦国</t>
  </si>
  <si>
    <t>9</t>
  </si>
  <si>
    <t>罗业能</t>
  </si>
  <si>
    <t>10</t>
  </si>
  <si>
    <t>李王玮</t>
  </si>
  <si>
    <t>11</t>
  </si>
  <si>
    <t>陈玉钦</t>
  </si>
  <si>
    <t>12</t>
  </si>
  <si>
    <t>张德超</t>
  </si>
  <si>
    <t>13</t>
  </si>
  <si>
    <t>吴龙祥</t>
  </si>
  <si>
    <t>14</t>
  </si>
  <si>
    <t>覃家实</t>
  </si>
  <si>
    <t>15</t>
  </si>
  <si>
    <t>韦海霞</t>
  </si>
  <si>
    <t>16</t>
  </si>
  <si>
    <t>梁鹏</t>
  </si>
  <si>
    <t>17</t>
  </si>
  <si>
    <t>樊万泉</t>
  </si>
  <si>
    <t>30 大学专科</t>
  </si>
  <si>
    <t>18</t>
  </si>
  <si>
    <t>林圣锋</t>
  </si>
  <si>
    <t>19</t>
  </si>
  <si>
    <t>李有满</t>
  </si>
  <si>
    <t>20</t>
  </si>
  <si>
    <t>袁仕杰</t>
  </si>
  <si>
    <t>21</t>
  </si>
  <si>
    <t>莫晓松</t>
  </si>
  <si>
    <t>22</t>
  </si>
  <si>
    <t>蓝昌昌</t>
  </si>
  <si>
    <t>23</t>
  </si>
  <si>
    <t>李帮哲</t>
  </si>
  <si>
    <t>24</t>
  </si>
  <si>
    <t>罗玉龙</t>
  </si>
  <si>
    <t>25</t>
  </si>
  <si>
    <t>覃家善</t>
  </si>
  <si>
    <t>26</t>
  </si>
  <si>
    <t>覃山</t>
  </si>
  <si>
    <t>27</t>
  </si>
  <si>
    <t>覃旭锋</t>
  </si>
  <si>
    <t>28</t>
  </si>
  <si>
    <t>吴佩康</t>
  </si>
  <si>
    <t>29</t>
  </si>
  <si>
    <t>余奇鑫</t>
  </si>
  <si>
    <t>30</t>
  </si>
  <si>
    <t>文祯彦彦</t>
  </si>
  <si>
    <t>31</t>
  </si>
  <si>
    <t>李志雄</t>
  </si>
  <si>
    <t>32</t>
  </si>
  <si>
    <t>陆美太</t>
  </si>
  <si>
    <t>33</t>
  </si>
  <si>
    <t>覃启亨</t>
  </si>
  <si>
    <t>34</t>
  </si>
  <si>
    <t>赖光辰</t>
  </si>
  <si>
    <t>35</t>
  </si>
  <si>
    <t>滚江顺</t>
  </si>
  <si>
    <t>36</t>
  </si>
  <si>
    <t>吴吉阳</t>
  </si>
  <si>
    <t>37</t>
  </si>
  <si>
    <t>黄帆</t>
  </si>
  <si>
    <t>38</t>
  </si>
  <si>
    <t>黄锴</t>
  </si>
  <si>
    <t>39</t>
  </si>
  <si>
    <t>曾祥冠</t>
  </si>
  <si>
    <t>40</t>
  </si>
  <si>
    <t>唐奇</t>
  </si>
  <si>
    <t>41</t>
  </si>
  <si>
    <t>潘文二</t>
  </si>
  <si>
    <t>42</t>
  </si>
  <si>
    <t>张香</t>
  </si>
  <si>
    <t>43</t>
  </si>
  <si>
    <t>余保辉</t>
  </si>
  <si>
    <t>44</t>
  </si>
  <si>
    <t>石游</t>
  </si>
  <si>
    <t>45</t>
  </si>
  <si>
    <t>陈思明</t>
  </si>
  <si>
    <t>46</t>
  </si>
  <si>
    <t>黄立杰</t>
  </si>
  <si>
    <t>47</t>
  </si>
  <si>
    <t>王亚北</t>
  </si>
  <si>
    <t>48</t>
  </si>
  <si>
    <t>龙勤广</t>
  </si>
  <si>
    <t>49</t>
  </si>
  <si>
    <t>吴鸿</t>
  </si>
  <si>
    <t>50</t>
  </si>
  <si>
    <t>何宇家</t>
  </si>
  <si>
    <t>51</t>
  </si>
  <si>
    <t>粟杨鑫</t>
  </si>
  <si>
    <t>52</t>
  </si>
  <si>
    <t>黄酩钊</t>
  </si>
  <si>
    <t>53</t>
  </si>
  <si>
    <t>张专用</t>
  </si>
  <si>
    <t>54</t>
  </si>
  <si>
    <t>黄福政</t>
  </si>
  <si>
    <t>55</t>
  </si>
  <si>
    <t>吴其龙</t>
  </si>
  <si>
    <t>56</t>
  </si>
  <si>
    <t>蓝德龙</t>
  </si>
  <si>
    <t>57</t>
  </si>
  <si>
    <t>高紫俊</t>
  </si>
  <si>
    <t>58</t>
  </si>
  <si>
    <t>廖李明</t>
  </si>
  <si>
    <t>59</t>
  </si>
  <si>
    <t>梁文锋</t>
  </si>
  <si>
    <t>60</t>
  </si>
  <si>
    <t>张开成</t>
  </si>
  <si>
    <t>61</t>
  </si>
  <si>
    <t>罗静</t>
  </si>
  <si>
    <t>62</t>
  </si>
  <si>
    <t>卢家能</t>
  </si>
  <si>
    <t>63</t>
  </si>
  <si>
    <t>杨桂梅</t>
  </si>
  <si>
    <t>64</t>
  </si>
  <si>
    <t>梁海华</t>
  </si>
  <si>
    <t>65</t>
  </si>
  <si>
    <t>黎荣欣</t>
  </si>
  <si>
    <t>66</t>
  </si>
  <si>
    <t>卢远慧</t>
  </si>
  <si>
    <t>67</t>
  </si>
  <si>
    <t>王国权</t>
  </si>
  <si>
    <t>68</t>
  </si>
  <si>
    <t>管志卿</t>
  </si>
  <si>
    <t>69</t>
  </si>
  <si>
    <t>张光亮</t>
  </si>
  <si>
    <t>70</t>
  </si>
  <si>
    <t>吴文国</t>
  </si>
  <si>
    <t>71</t>
  </si>
  <si>
    <t>贾福辉</t>
  </si>
  <si>
    <t>72</t>
  </si>
  <si>
    <t>覃业品</t>
  </si>
  <si>
    <t>73</t>
  </si>
  <si>
    <t>梁乐迪</t>
  </si>
  <si>
    <t>74</t>
  </si>
  <si>
    <t>张建文</t>
  </si>
  <si>
    <t>75</t>
  </si>
  <si>
    <t>唐伟耀</t>
  </si>
  <si>
    <t>76</t>
  </si>
  <si>
    <t>黄颖哲</t>
  </si>
  <si>
    <t>77</t>
  </si>
  <si>
    <t>罗海宽</t>
  </si>
  <si>
    <t>78</t>
  </si>
  <si>
    <t>黄天贵</t>
  </si>
  <si>
    <t>79</t>
  </si>
  <si>
    <t>黄章进</t>
  </si>
  <si>
    <t>80</t>
  </si>
  <si>
    <t>谢家华</t>
  </si>
  <si>
    <t>81</t>
  </si>
  <si>
    <t>蓝伟恩</t>
  </si>
  <si>
    <t>82</t>
  </si>
  <si>
    <t>黄新耸</t>
  </si>
  <si>
    <t>83</t>
  </si>
  <si>
    <t>田建富</t>
  </si>
  <si>
    <t>84</t>
  </si>
  <si>
    <t>卢志吉</t>
  </si>
  <si>
    <t>85</t>
  </si>
  <si>
    <t>何海奕</t>
  </si>
  <si>
    <t>2020.09.01-2021.06.30</t>
  </si>
  <si>
    <t>86</t>
  </si>
  <si>
    <t>余金新</t>
  </si>
  <si>
    <t>2020.10.01-2021.06.30</t>
  </si>
  <si>
    <t>87</t>
  </si>
  <si>
    <t>韦湘素</t>
  </si>
  <si>
    <t>88</t>
  </si>
  <si>
    <t>韦海薪</t>
  </si>
  <si>
    <t>2020.11.01-2021.06.30</t>
  </si>
  <si>
    <t>89</t>
  </si>
  <si>
    <t>韦重宝</t>
  </si>
  <si>
    <t>2020-07-01-2021-07-01</t>
  </si>
  <si>
    <t>90</t>
  </si>
  <si>
    <t>姜帮彪</t>
  </si>
  <si>
    <t>91</t>
  </si>
  <si>
    <t>黄常</t>
  </si>
  <si>
    <t>92</t>
  </si>
  <si>
    <t>李家茂</t>
  </si>
  <si>
    <t>2020-07-20-2021-06-30</t>
  </si>
  <si>
    <t>93</t>
  </si>
  <si>
    <t>卢文郁</t>
  </si>
  <si>
    <t>2020-08-01-2021-07-31</t>
  </si>
  <si>
    <t>2020.08.01-2021.07.31</t>
  </si>
  <si>
    <t>94</t>
  </si>
  <si>
    <t>黄军雷</t>
  </si>
  <si>
    <t>95</t>
  </si>
  <si>
    <t>谢森</t>
  </si>
  <si>
    <t>96</t>
  </si>
  <si>
    <t>黄源婷</t>
  </si>
  <si>
    <t>97</t>
  </si>
  <si>
    <t>黄灵媛</t>
  </si>
  <si>
    <t>98</t>
  </si>
  <si>
    <t>薛家志</t>
  </si>
  <si>
    <t>99</t>
  </si>
  <si>
    <t>韦莫海</t>
  </si>
  <si>
    <t>100</t>
  </si>
  <si>
    <t>赵俊棋</t>
  </si>
  <si>
    <t>2020.09.01-2021.07.31</t>
  </si>
  <si>
    <t>101</t>
  </si>
  <si>
    <t>李海全</t>
  </si>
  <si>
    <t>102</t>
  </si>
  <si>
    <t>林银强</t>
  </si>
  <si>
    <t>103</t>
  </si>
  <si>
    <t>覃发富</t>
  </si>
  <si>
    <t>104</t>
  </si>
  <si>
    <t>莫少东</t>
  </si>
  <si>
    <t>105</t>
  </si>
  <si>
    <t>曾繁智</t>
  </si>
  <si>
    <t>106</t>
  </si>
  <si>
    <t>张伟</t>
  </si>
  <si>
    <t>107</t>
  </si>
  <si>
    <t>李保勤</t>
  </si>
  <si>
    <t>108</t>
  </si>
  <si>
    <t>叶家付</t>
  </si>
  <si>
    <t>109</t>
  </si>
  <si>
    <t>吕元特</t>
  </si>
  <si>
    <t>110</t>
  </si>
  <si>
    <t>刘涌</t>
  </si>
  <si>
    <t>111</t>
  </si>
  <si>
    <t>黄文先</t>
  </si>
  <si>
    <t>112</t>
  </si>
  <si>
    <t>黄尚宁</t>
  </si>
  <si>
    <t>113</t>
  </si>
  <si>
    <t>赵全</t>
  </si>
  <si>
    <t>114</t>
  </si>
  <si>
    <t>李宇杰</t>
  </si>
  <si>
    <t>115</t>
  </si>
  <si>
    <t>杨博杜</t>
  </si>
  <si>
    <t>116</t>
  </si>
  <si>
    <t>黄志敏</t>
  </si>
  <si>
    <t>117</t>
  </si>
  <si>
    <t>庞炬</t>
  </si>
  <si>
    <t>118</t>
  </si>
  <si>
    <t>韦贵耀</t>
  </si>
  <si>
    <t>119</t>
  </si>
  <si>
    <t>庞俊忠</t>
  </si>
  <si>
    <t>120</t>
  </si>
  <si>
    <t>李健</t>
  </si>
  <si>
    <t>121</t>
  </si>
  <si>
    <t>梁相明</t>
  </si>
  <si>
    <t>122</t>
  </si>
  <si>
    <t>陈俊良</t>
  </si>
  <si>
    <t>123</t>
  </si>
  <si>
    <t>胡阳爽</t>
  </si>
  <si>
    <t>124</t>
  </si>
  <si>
    <t>黄海杰</t>
  </si>
  <si>
    <t>2020-08-01-2021-07-01</t>
  </si>
  <si>
    <t>125</t>
  </si>
  <si>
    <t>赖思敏</t>
  </si>
  <si>
    <t>2020-09-01-2021-08-31</t>
  </si>
  <si>
    <t>2020.09.01-2021.08.31</t>
  </si>
  <si>
    <t>126</t>
  </si>
  <si>
    <t>陈学军</t>
  </si>
  <si>
    <t>127</t>
  </si>
  <si>
    <t>杨毅军</t>
  </si>
  <si>
    <t>128</t>
  </si>
  <si>
    <t>陈辉</t>
  </si>
  <si>
    <t>129</t>
  </si>
  <si>
    <t>李世浩</t>
  </si>
  <si>
    <t>130</t>
  </si>
  <si>
    <t>韦志创</t>
  </si>
  <si>
    <t>131</t>
  </si>
  <si>
    <t>陈文杰</t>
  </si>
  <si>
    <t>132</t>
  </si>
  <si>
    <t>张杭仪</t>
  </si>
  <si>
    <t>133</t>
  </si>
  <si>
    <t>陶晓文</t>
  </si>
  <si>
    <t>134</t>
  </si>
  <si>
    <t>覃金泉</t>
  </si>
  <si>
    <t>2020.10.01-2021.08.31</t>
  </si>
  <si>
    <t>135</t>
  </si>
  <si>
    <t>吕德龙</t>
  </si>
  <si>
    <t>20 大学本科</t>
  </si>
  <si>
    <t>136</t>
  </si>
  <si>
    <t>万俊羽</t>
  </si>
  <si>
    <t>137</t>
  </si>
  <si>
    <t>李观玉</t>
  </si>
  <si>
    <t>138</t>
  </si>
  <si>
    <t>蒋宇杰</t>
  </si>
  <si>
    <t>139</t>
  </si>
  <si>
    <t>潘丽玲</t>
  </si>
  <si>
    <t>140</t>
  </si>
  <si>
    <t>韦明安</t>
  </si>
  <si>
    <t>141</t>
  </si>
  <si>
    <t>龙安康</t>
  </si>
  <si>
    <t>142</t>
  </si>
  <si>
    <t>庞凯升</t>
  </si>
  <si>
    <t>2020.11.01-2021.08.31</t>
  </si>
  <si>
    <t>143</t>
  </si>
  <si>
    <t>朱泃伕</t>
  </si>
  <si>
    <t>144</t>
  </si>
  <si>
    <t>钟海鹏</t>
  </si>
  <si>
    <t>145</t>
  </si>
  <si>
    <t>孔繁举</t>
  </si>
  <si>
    <t>146</t>
  </si>
  <si>
    <t>黄安</t>
  </si>
  <si>
    <t>147</t>
  </si>
  <si>
    <t>林志锋</t>
  </si>
  <si>
    <t>148</t>
  </si>
  <si>
    <t>刘伟政</t>
  </si>
  <si>
    <t>2020-09-01-2021-08-01</t>
  </si>
  <si>
    <t>149</t>
  </si>
  <si>
    <t>岑永告</t>
  </si>
  <si>
    <t>2020-9-27-2021-08-30</t>
  </si>
  <si>
    <t>150</t>
  </si>
  <si>
    <t>罗建坚</t>
  </si>
  <si>
    <t>2020-10-01-2021-09-30</t>
  </si>
  <si>
    <t>151</t>
  </si>
  <si>
    <t>杨嘉铭</t>
  </si>
  <si>
    <t>152</t>
  </si>
  <si>
    <t>曾谭建</t>
  </si>
  <si>
    <t>2020.12.01-2021.08.31</t>
  </si>
  <si>
    <t>153</t>
  </si>
  <si>
    <t>谭伟</t>
  </si>
  <si>
    <t>154</t>
  </si>
  <si>
    <t>覃龙隆</t>
  </si>
  <si>
    <t>155</t>
  </si>
  <si>
    <t>覃艳凤</t>
  </si>
  <si>
    <t>156</t>
  </si>
  <si>
    <t>陈加震</t>
  </si>
  <si>
    <t>157</t>
  </si>
  <si>
    <t>韦典宏</t>
  </si>
  <si>
    <t>158</t>
  </si>
  <si>
    <t>苏胜威</t>
  </si>
  <si>
    <t>159</t>
  </si>
  <si>
    <t>覃丹</t>
  </si>
  <si>
    <t>160</t>
  </si>
  <si>
    <t>朱芋金</t>
  </si>
  <si>
    <t>2020-10-01-2021-06-30</t>
  </si>
  <si>
    <t>2020.12.01-2021.06.30</t>
  </si>
  <si>
    <t>161</t>
  </si>
  <si>
    <t>覃柳鑫</t>
  </si>
  <si>
    <t>162</t>
  </si>
  <si>
    <t>龙庆杰</t>
  </si>
  <si>
    <t>163</t>
  </si>
  <si>
    <t>韦新甲</t>
  </si>
  <si>
    <t>2020-10-01-2021-07-01</t>
  </si>
  <si>
    <t>164</t>
  </si>
  <si>
    <t>潘花川</t>
  </si>
  <si>
    <t>165</t>
  </si>
  <si>
    <t>李嘉德</t>
  </si>
  <si>
    <t>2020-10-01-2021-07-31</t>
  </si>
  <si>
    <t>2020.12.01-2021.07.31</t>
  </si>
  <si>
    <t>166</t>
  </si>
  <si>
    <t>韦文浏</t>
  </si>
  <si>
    <t>2020-12-01-2021-11-30</t>
  </si>
  <si>
    <t>2021.01.01-2021.08.31</t>
  </si>
  <si>
    <t>167</t>
  </si>
  <si>
    <t>李宁琨</t>
  </si>
  <si>
    <t>168</t>
  </si>
  <si>
    <t>蔡明高</t>
  </si>
  <si>
    <t>169</t>
  </si>
  <si>
    <t>韦永辉</t>
  </si>
  <si>
    <t>170</t>
  </si>
  <si>
    <t>张鹏</t>
  </si>
  <si>
    <t>171</t>
  </si>
  <si>
    <t>钟文钊</t>
  </si>
  <si>
    <t>172</t>
  </si>
  <si>
    <t>潘康凯</t>
  </si>
  <si>
    <t>173</t>
  </si>
  <si>
    <t>陆锦德</t>
  </si>
  <si>
    <t>174</t>
  </si>
  <si>
    <t>何业端</t>
  </si>
  <si>
    <t>175</t>
  </si>
  <si>
    <t>韦祖圣</t>
  </si>
  <si>
    <t>176</t>
  </si>
  <si>
    <t>莫宇禧</t>
  </si>
  <si>
    <t>177</t>
  </si>
  <si>
    <t>何兰梓程</t>
  </si>
  <si>
    <t>178</t>
  </si>
  <si>
    <t>冯宣博</t>
  </si>
  <si>
    <t>179</t>
  </si>
  <si>
    <t>李文俊</t>
  </si>
  <si>
    <t>180</t>
  </si>
  <si>
    <t>陈宝</t>
  </si>
  <si>
    <t>181</t>
  </si>
  <si>
    <t>黄靖超</t>
  </si>
  <si>
    <t>182</t>
  </si>
  <si>
    <t>韦彭敬</t>
  </si>
  <si>
    <t>183</t>
  </si>
  <si>
    <t>沈永茂</t>
  </si>
  <si>
    <t>184</t>
  </si>
  <si>
    <t>莫松涛</t>
  </si>
  <si>
    <t>185</t>
  </si>
  <si>
    <t>蒙国雍</t>
  </si>
  <si>
    <t>186</t>
  </si>
  <si>
    <t>班宇晨</t>
  </si>
  <si>
    <t>187</t>
  </si>
  <si>
    <t>伍腾山</t>
  </si>
  <si>
    <t>188</t>
  </si>
  <si>
    <t>何能振</t>
  </si>
  <si>
    <t>189</t>
  </si>
  <si>
    <t>汤英杰</t>
  </si>
  <si>
    <t>190</t>
  </si>
  <si>
    <t>韦宏斌</t>
  </si>
  <si>
    <t>2020-12-01-2021-12-01</t>
  </si>
  <si>
    <t>191</t>
  </si>
  <si>
    <t>梁自磊</t>
  </si>
  <si>
    <t>192</t>
  </si>
  <si>
    <t>谭文宇</t>
  </si>
  <si>
    <t>193</t>
  </si>
  <si>
    <t>覃世朋</t>
  </si>
  <si>
    <t>2021-04-01-2022-03-30</t>
  </si>
  <si>
    <t>2021.05.01-2021.08.31</t>
  </si>
  <si>
    <t>194</t>
  </si>
  <si>
    <t>甘佑维</t>
  </si>
  <si>
    <t>2021-04-01-2022-03-31</t>
  </si>
  <si>
    <t>2021.06.01-2021.08.31</t>
  </si>
  <si>
    <t>195</t>
  </si>
  <si>
    <t>曾宇庆</t>
  </si>
  <si>
    <t>2021-05-01-2021-07-31</t>
  </si>
  <si>
    <t>2021.06.01-2021.07.31</t>
  </si>
  <si>
    <t>196</t>
  </si>
  <si>
    <t>杜洋洋</t>
  </si>
  <si>
    <t>离校2年内未就业毕业生</t>
  </si>
  <si>
    <t>2021-07-01-2022-06-30</t>
  </si>
  <si>
    <t>2021.08.01-2021.08.31</t>
  </si>
  <si>
    <t>197</t>
  </si>
  <si>
    <t>莫忠钧</t>
  </si>
  <si>
    <t>198</t>
  </si>
  <si>
    <t>徐家宝</t>
  </si>
  <si>
    <t>小计</t>
  </si>
  <si>
    <t>共198人</t>
  </si>
  <si>
    <t>广西欧华网络科技有限公司</t>
  </si>
  <si>
    <t>郑柳梦</t>
  </si>
  <si>
    <t>大学本科</t>
  </si>
  <si>
    <t>2021-11-21 - 2022-11-20</t>
  </si>
  <si>
    <t>2021.12.01-2022.03.31</t>
  </si>
  <si>
    <t>杨宇浩</t>
  </si>
  <si>
    <t>2021-11-16 - 2022-11-15</t>
  </si>
  <si>
    <t>2021.11.16-2022.03.31</t>
  </si>
  <si>
    <t>苏海菲</t>
  </si>
  <si>
    <t>2021-11-01 - 2022-10-31</t>
  </si>
  <si>
    <t>2021.11.01-2022.03.31</t>
  </si>
  <si>
    <t>韦天尧</t>
  </si>
  <si>
    <t>大学专科</t>
  </si>
  <si>
    <t>莫雯雯</t>
  </si>
  <si>
    <t>共5人</t>
  </si>
  <si>
    <t>广西义朋广告传媒发展有限责任公司</t>
  </si>
  <si>
    <t>蔡警</t>
  </si>
  <si>
    <t>2021-11-22 - 2022-11-21</t>
  </si>
  <si>
    <t>2022.03.01-2022.03.31</t>
  </si>
  <si>
    <t>陆勇春</t>
  </si>
  <si>
    <t>2021-09-08 - 2022-09-08</t>
  </si>
  <si>
    <t>2022.03.09-2022.04.08</t>
  </si>
  <si>
    <t>韦有真</t>
  </si>
  <si>
    <t>共3人</t>
  </si>
  <si>
    <t>柳州华柳汽车销售服务有限公司</t>
  </si>
  <si>
    <t>黄文瑞</t>
  </si>
  <si>
    <t>2022-03-01 - 2023-02-28</t>
  </si>
  <si>
    <t>李胜德</t>
  </si>
  <si>
    <t>凌雄喜</t>
  </si>
  <si>
    <t>申惠文</t>
  </si>
  <si>
    <t>2022-03-15 - 2023-02-14</t>
  </si>
  <si>
    <t>2022.03.15-2022.03.31</t>
  </si>
  <si>
    <t>莫锦鑫</t>
  </si>
  <si>
    <t>2022-02-01 - 2023-01-31</t>
  </si>
  <si>
    <t>2022.02.01-2022.03.31</t>
  </si>
  <si>
    <t>胡德丹</t>
  </si>
  <si>
    <t>2022-01-01 - 2022-12-31</t>
  </si>
  <si>
    <t>2022.01.01-2022.03.31</t>
  </si>
  <si>
    <t>黄能杰</t>
  </si>
  <si>
    <t>李佳</t>
  </si>
  <si>
    <t>李嘉怡</t>
  </si>
  <si>
    <t>2022.01.01-2022.02.28</t>
  </si>
  <si>
    <t>覃久洪</t>
  </si>
  <si>
    <t>伍俊光</t>
  </si>
  <si>
    <t>韦永雁</t>
  </si>
  <si>
    <t>2022.01.01-2022.01.31</t>
  </si>
  <si>
    <t>黄树金</t>
  </si>
  <si>
    <t>2021-12-01 - 2022-11-30</t>
  </si>
  <si>
    <t>陈振飞</t>
  </si>
  <si>
    <t>2021.12.01-2022.01.31</t>
  </si>
  <si>
    <t>李磊峰</t>
  </si>
  <si>
    <t>2021.11.01-2021.12.31</t>
  </si>
  <si>
    <t>黄送婷</t>
  </si>
  <si>
    <t>2021-10-01 - 2022-09-30</t>
  </si>
  <si>
    <t>2021.10.01-2021.10.31</t>
  </si>
  <si>
    <t>黄颖</t>
  </si>
  <si>
    <t>2021.10.01-2021.12.31</t>
  </si>
  <si>
    <t>兰建铭</t>
  </si>
  <si>
    <t>梁雨</t>
  </si>
  <si>
    <t>中等专科</t>
  </si>
  <si>
    <t>2021.10.01-2022.03.31</t>
  </si>
  <si>
    <t>蒙夏婷</t>
  </si>
  <si>
    <t>2021.10.01-2021.11.30</t>
  </si>
  <si>
    <t>张铭杰</t>
  </si>
  <si>
    <t>张斯然</t>
  </si>
  <si>
    <t>2021.10.01-2022.01.31</t>
  </si>
  <si>
    <t>孙安鹏</t>
  </si>
  <si>
    <t>韦思静</t>
  </si>
  <si>
    <t>谭薇</t>
  </si>
  <si>
    <t>余炜</t>
  </si>
  <si>
    <t>汪铧虎</t>
  </si>
  <si>
    <t>熊修乾</t>
  </si>
  <si>
    <t>陈沼郡</t>
  </si>
  <si>
    <t>2021-09-01 - 2022-08-31</t>
  </si>
  <si>
    <t>2021.09.01-2022.03.31</t>
  </si>
  <si>
    <t>李俊欣</t>
  </si>
  <si>
    <t>梁春雨</t>
  </si>
  <si>
    <t>陆善豪</t>
  </si>
  <si>
    <t>蒙美玉</t>
  </si>
  <si>
    <t>明观波</t>
  </si>
  <si>
    <t>2021.09.01-2022.01.31</t>
  </si>
  <si>
    <t>吴思盼</t>
  </si>
  <si>
    <t>2021.09.01-2021.09.30</t>
  </si>
  <si>
    <t>徐文进</t>
  </si>
  <si>
    <t>2021.09.01-2021.12.31</t>
  </si>
  <si>
    <t>覃夏婵</t>
  </si>
  <si>
    <t>2021-08-01 - 2022-07-30</t>
  </si>
  <si>
    <t>2021.08.01-2021.09.30</t>
  </si>
  <si>
    <t>2021.11.01-2021.11.30</t>
  </si>
  <si>
    <t>杨州萍</t>
  </si>
  <si>
    <t>班风苗</t>
  </si>
  <si>
    <t>2021-07-01 - 2022-06-30</t>
  </si>
  <si>
    <t>2021.07.01-2021.08.31</t>
  </si>
  <si>
    <t>梁源漳</t>
  </si>
  <si>
    <t>卢福权</t>
  </si>
  <si>
    <t>2021.07.01-2022.03.31</t>
  </si>
  <si>
    <t>许龙</t>
  </si>
  <si>
    <t>奉典富</t>
  </si>
  <si>
    <t>2021.07.01-2021.07.15</t>
  </si>
  <si>
    <t>黄靖森</t>
  </si>
  <si>
    <t>2021-05-01 - 2022-04-30</t>
  </si>
  <si>
    <t>2021.05.01-2022.03.31</t>
  </si>
  <si>
    <t>黄楠山</t>
  </si>
  <si>
    <t>2021.05.01-2021.05.15</t>
  </si>
  <si>
    <t>林世俭</t>
  </si>
  <si>
    <t>2021.05.01-2021.07.31</t>
  </si>
  <si>
    <t>卢明月</t>
  </si>
  <si>
    <t>2021.05.01-2021.09.30</t>
  </si>
  <si>
    <t>罗仕京</t>
  </si>
  <si>
    <t>2021.05.01-2021.07.15</t>
  </si>
  <si>
    <t>李湘桂</t>
  </si>
  <si>
    <t>2020-10-01 - 2021-09-30</t>
  </si>
  <si>
    <t>覃媛媛</t>
  </si>
  <si>
    <t>2020-11-01 - 2021-10-31</t>
  </si>
  <si>
    <t>谢林增</t>
  </si>
  <si>
    <t>职业高中</t>
  </si>
  <si>
    <t>周扬辰</t>
  </si>
  <si>
    <t>何英俊</t>
  </si>
  <si>
    <t>2021-01-01 - 2021-12-31</t>
  </si>
  <si>
    <t>黄飞祥</t>
  </si>
  <si>
    <t>2021.09.01-2021.11.30</t>
  </si>
  <si>
    <t>张贵中</t>
  </si>
  <si>
    <t>2021-03-04 - 2022-02-28</t>
  </si>
  <si>
    <t>2021.09.01-2022.02.28</t>
  </si>
  <si>
    <t>陈荣强</t>
  </si>
  <si>
    <t>黄伟健</t>
  </si>
  <si>
    <t>2021-04-01 - 2022-03-31</t>
  </si>
  <si>
    <t>共57人</t>
  </si>
  <si>
    <t>柳州惠屋房地产营销策划有限公司</t>
  </si>
  <si>
    <t>杨景琦</t>
  </si>
  <si>
    <t>2022-04-18 - 2022-07-17</t>
  </si>
  <si>
    <t>2022.04.18-2022.04.30</t>
  </si>
  <si>
    <t>甘晏榕</t>
  </si>
  <si>
    <t>2022-04-15 - 2022-07-14</t>
  </si>
  <si>
    <t>黄秋妹</t>
  </si>
  <si>
    <t>2022-01-12 - 2023-01-11</t>
  </si>
  <si>
    <t>2022.01.14-2022.04.30</t>
  </si>
  <si>
    <t>广西哇咔科技有限公司</t>
  </si>
  <si>
    <t>黄金钟</t>
  </si>
  <si>
    <t>2020-07-01 - 2021-06-30</t>
  </si>
  <si>
    <t>2021.01.01-2021.05.31</t>
  </si>
  <si>
    <t>荣凤鸣</t>
  </si>
  <si>
    <t>2020-06-05 - 2021-06-04</t>
  </si>
  <si>
    <t>张法枥</t>
  </si>
  <si>
    <t>2020-07-15 - 2021-07-14</t>
  </si>
  <si>
    <t>2021.01.01-2021.07.14</t>
  </si>
  <si>
    <t>吴宝伦</t>
  </si>
  <si>
    <t>2020-10-10 - 2021-10-09</t>
  </si>
  <si>
    <t>2021.01.01-2021.09.30</t>
  </si>
  <si>
    <t>林英姿</t>
  </si>
  <si>
    <t>梁馨雯</t>
  </si>
  <si>
    <t>李淑新</t>
  </si>
  <si>
    <t>魏宁汝</t>
  </si>
  <si>
    <t>雷俊</t>
  </si>
  <si>
    <t>麦仁淑</t>
  </si>
  <si>
    <t>谭丝苗</t>
  </si>
  <si>
    <t>曾春圆</t>
  </si>
  <si>
    <t>刘胄贵</t>
  </si>
  <si>
    <t>2021-09-29 - 2022-09-28</t>
  </si>
  <si>
    <t>吴珍</t>
  </si>
  <si>
    <t>2021-09-04 - 2022-09-03</t>
  </si>
  <si>
    <t>2021.09.04-2022.03.31</t>
  </si>
  <si>
    <t>张茵茵</t>
  </si>
  <si>
    <t>林北泉</t>
  </si>
  <si>
    <t>满建体</t>
  </si>
  <si>
    <t>莫志居</t>
  </si>
  <si>
    <t>苏如燕</t>
  </si>
  <si>
    <t>诸葛龙</t>
  </si>
  <si>
    <t>黄文莉</t>
  </si>
  <si>
    <t>黄丽娟</t>
  </si>
  <si>
    <t>2021-08-01 - 2022-07-31</t>
  </si>
  <si>
    <t>2021.08.01-2022.03.31</t>
  </si>
  <si>
    <t>韦金凤</t>
  </si>
  <si>
    <t>刘雅雯</t>
  </si>
  <si>
    <t>梁林金</t>
  </si>
  <si>
    <t>廖贺明</t>
  </si>
  <si>
    <t>琚伯玉</t>
  </si>
  <si>
    <t>黄超展</t>
  </si>
  <si>
    <t>2021-06-01 - 2022-05-30</t>
  </si>
  <si>
    <t>2021.06.01-2022.03.31</t>
  </si>
  <si>
    <t>莫宗振</t>
  </si>
  <si>
    <t>韦蒙华</t>
  </si>
  <si>
    <t>黄敏婕</t>
  </si>
  <si>
    <t>2021.06.01-2021.09.30</t>
  </si>
  <si>
    <t>苏子和</t>
  </si>
  <si>
    <t>2021-01-11 - 2022-01-10</t>
  </si>
  <si>
    <t>2021.02.01-2021.12.31</t>
  </si>
  <si>
    <t>赵海波</t>
  </si>
  <si>
    <t>共34人</t>
  </si>
  <si>
    <t>柳州慧龙智能科技发展有限公司</t>
  </si>
  <si>
    <t>葛宁宇</t>
  </si>
  <si>
    <t>2022-01-01 - 2022-06-30</t>
  </si>
  <si>
    <t>2022.01.01-2022.04.30</t>
  </si>
  <si>
    <t>黄旭日</t>
  </si>
  <si>
    <t>2021.11.01-2022.04.30</t>
  </si>
  <si>
    <t>黄兆基</t>
  </si>
  <si>
    <t>申哲威</t>
  </si>
  <si>
    <t>吴伟立</t>
  </si>
  <si>
    <t>黄琰隽</t>
  </si>
  <si>
    <t>林雅妃</t>
  </si>
  <si>
    <t>2021.08.01-2022.04.30</t>
  </si>
  <si>
    <t>梁其博</t>
  </si>
  <si>
    <t>权丽</t>
  </si>
  <si>
    <t>共9人</t>
  </si>
  <si>
    <t>柳州钢铁股份有限公司</t>
  </si>
  <si>
    <t>潘柔兵</t>
  </si>
  <si>
    <t>2020-12-01 - 2021-12-01</t>
  </si>
  <si>
    <t>2021.01.01-2021.06.30</t>
  </si>
  <si>
    <t>李镇源</t>
  </si>
  <si>
    <t>林威</t>
  </si>
  <si>
    <t>邱肇燃</t>
  </si>
  <si>
    <t>谢宗铧</t>
  </si>
  <si>
    <t>柳州市人才服务和人事培训考试中心</t>
  </si>
  <si>
    <t>张越</t>
  </si>
  <si>
    <t>离校2年未就业毕业生</t>
  </si>
  <si>
    <t>2022.01.07-2023.01.06</t>
  </si>
  <si>
    <t>2022.10.07-2023.01.06</t>
  </si>
  <si>
    <t>谢青珏</t>
  </si>
  <si>
    <t>2022.02.14-2023.02.14</t>
  </si>
  <si>
    <t>2022.10.15-2023.02.14</t>
  </si>
  <si>
    <t>万雯</t>
  </si>
  <si>
    <t>2022.07.01-2023.06.30</t>
  </si>
  <si>
    <t>2022.10.01-2023.02.28</t>
  </si>
  <si>
    <t>黄晓梦</t>
  </si>
  <si>
    <t>2022.10.01-2023.06.30</t>
  </si>
  <si>
    <t>曾家杰</t>
  </si>
  <si>
    <t>2023.03.13-2024.03.13</t>
  </si>
  <si>
    <t>2023.03.13-2023.09.13</t>
  </si>
  <si>
    <t>覃雨思</t>
  </si>
  <si>
    <t>2023.04.04-2024.04.04</t>
  </si>
  <si>
    <t>2023.04.04-2023.09.01</t>
  </si>
  <si>
    <t>李哲豫</t>
  </si>
  <si>
    <t>2023.04.17-2023.04.17</t>
  </si>
  <si>
    <t>2023.04.17-2023.09.17</t>
  </si>
  <si>
    <t>共7人</t>
  </si>
  <si>
    <t>柳州市嘉运体育投资有限公司</t>
  </si>
  <si>
    <t>黎鹏</t>
  </si>
  <si>
    <t>2021-07-30 - 2022-07-31</t>
  </si>
  <si>
    <t>2022.04.01-2022.04.30</t>
  </si>
  <si>
    <t>吴小梅</t>
  </si>
  <si>
    <t>2021-09-08 - 2022-08-31</t>
  </si>
  <si>
    <t>覃米</t>
  </si>
  <si>
    <t>王丰现</t>
  </si>
  <si>
    <t>潘飞颖</t>
  </si>
  <si>
    <t>段柳菁</t>
  </si>
  <si>
    <t>2021-10-07-2022-10-06</t>
  </si>
  <si>
    <t>李瑞莲</t>
  </si>
  <si>
    <t>2021-11-10-2022-11-09</t>
  </si>
  <si>
    <t>冯日焕</t>
  </si>
  <si>
    <t>2021-12-01-2022-11-30</t>
  </si>
  <si>
    <t>杨瑞安</t>
  </si>
  <si>
    <t>黄敬淋</t>
  </si>
  <si>
    <t>黄声蔚</t>
  </si>
  <si>
    <t>刘俊男</t>
  </si>
  <si>
    <t>卢春龙</t>
  </si>
  <si>
    <t>隆秀权</t>
  </si>
  <si>
    <t>林俊</t>
  </si>
  <si>
    <t>宁家略</t>
  </si>
  <si>
    <t>2022-01-02-2022-12-31</t>
  </si>
  <si>
    <t>2022-02-13-2023-01-31</t>
  </si>
  <si>
    <t>李伊欣</t>
  </si>
  <si>
    <t>2022-02-01-2023-01-31</t>
  </si>
  <si>
    <t>共18人</t>
  </si>
  <si>
    <t>柳州天海盟立电器有限公司</t>
  </si>
  <si>
    <t>谭浩杰</t>
  </si>
  <si>
    <t>2021-11-22 - 2022-02-21</t>
  </si>
  <si>
    <t>2021.12.01-2022.02.21</t>
  </si>
  <si>
    <t>黄奕淇</t>
  </si>
  <si>
    <t>2021-12-01 - 2022-02-28</t>
  </si>
  <si>
    <t>2021.12.01-2022.02.28</t>
  </si>
  <si>
    <t>梁富财</t>
  </si>
  <si>
    <t>2021-10-25 - 2022-02-28</t>
  </si>
  <si>
    <t>2021.11.01-2022.02.28</t>
  </si>
  <si>
    <t>霍华鸿</t>
  </si>
  <si>
    <t>2021-08-18 - 2021-11-17</t>
  </si>
  <si>
    <t>2021.08.18-2021.11.17</t>
  </si>
  <si>
    <t>双远幸</t>
  </si>
  <si>
    <t>2021-07-19 - 2021-10-18</t>
  </si>
  <si>
    <t>2021.07.19-2021.10.18</t>
  </si>
  <si>
    <t>覃柳</t>
  </si>
  <si>
    <t>2021-03-29 - 2021-06-28</t>
  </si>
  <si>
    <t>2021.04.01-2021.06.28</t>
  </si>
  <si>
    <t>黎明</t>
  </si>
  <si>
    <t>2021-04-07 - 2021-07-06</t>
  </si>
  <si>
    <t>2021.04.07-2021.06.30</t>
  </si>
  <si>
    <t>梁国</t>
  </si>
  <si>
    <t>2021-04-19 - 2021-07-18</t>
  </si>
  <si>
    <t>2021.04.19-2021.07.18</t>
  </si>
  <si>
    <t>共8人</t>
  </si>
  <si>
    <t>柳州市城中区劳动保障管理服务中心</t>
  </si>
  <si>
    <t>秦俊韬</t>
  </si>
  <si>
    <t>2022.09.01-2023.08.31</t>
  </si>
  <si>
    <t>2022.11.01-2023.05.31</t>
  </si>
  <si>
    <t>共1人</t>
  </si>
  <si>
    <t>柳州市就业服务中心</t>
  </si>
  <si>
    <t>周小淇</t>
  </si>
  <si>
    <t>2022-08-10-2023-08-09</t>
  </si>
  <si>
    <t>2022.11.01-2023.02.28</t>
  </si>
  <si>
    <t>黄钰琪</t>
  </si>
  <si>
    <t>黄志鸿</t>
  </si>
  <si>
    <t>2022.11.01-2023.02.29</t>
  </si>
  <si>
    <t>卢金宇</t>
  </si>
  <si>
    <t>2022-09-01-2023-08-31</t>
  </si>
  <si>
    <t>2022.11.01-2023.02.30</t>
  </si>
  <si>
    <t>共4人</t>
  </si>
  <si>
    <t>合计</t>
  </si>
  <si>
    <t>共352人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</si>
</sst>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61">
    <font>
      <sz val="11"/>
      <color theme="1"/>
      <name val="Tahoma"/>
      <charset val="134"/>
    </font>
    <font>
      <sz val="11"/>
      <color theme="1"/>
      <name val="宋体"/>
      <charset val="134"/>
    </font>
    <font>
      <sz val="10"/>
      <name val="宋体"/>
      <charset val="134"/>
    </font>
    <font>
      <sz val="10"/>
      <color indexed="8"/>
      <name val="宋体"/>
      <charset val="134"/>
    </font>
    <font>
      <sz val="10"/>
      <name val="宋体"/>
      <charset val="134"/>
      <scheme val="minor"/>
    </font>
    <font>
      <sz val="8"/>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13"/>
      <color indexed="56"/>
      <name val="Tahoma"/>
      <charset val="134"/>
    </font>
    <font>
      <sz val="12"/>
      <name val="宋体"/>
      <charset val="134"/>
    </font>
    <font>
      <b/>
      <sz val="18"/>
      <color indexed="56"/>
      <name val="宋体"/>
      <charset val="134"/>
    </font>
    <font>
      <b/>
      <sz val="11"/>
      <color indexed="56"/>
      <name val="Tahoma"/>
      <charset val="134"/>
    </font>
    <font>
      <sz val="11"/>
      <color indexed="8"/>
      <name val="宋体"/>
      <charset val="134"/>
    </font>
    <font>
      <sz val="11"/>
      <color indexed="9"/>
      <name val="宋体"/>
      <charset val="134"/>
    </font>
    <font>
      <b/>
      <sz val="13"/>
      <color indexed="56"/>
      <name val="宋体"/>
      <charset val="134"/>
    </font>
    <font>
      <sz val="11"/>
      <color indexed="8"/>
      <name val="Tahoma"/>
      <charset val="134"/>
    </font>
    <font>
      <sz val="11"/>
      <color indexed="20"/>
      <name val="Tahoma"/>
      <charset val="134"/>
    </font>
    <font>
      <sz val="11"/>
      <color indexed="9"/>
      <name val="Tahoma"/>
      <charset val="134"/>
    </font>
    <font>
      <b/>
      <sz val="11"/>
      <color indexed="56"/>
      <name val="宋体"/>
      <charset val="134"/>
    </font>
    <font>
      <b/>
      <sz val="15"/>
      <color indexed="56"/>
      <name val="宋体"/>
      <charset val="134"/>
    </font>
    <font>
      <sz val="9"/>
      <name val="宋体"/>
      <charset val="134"/>
    </font>
    <font>
      <b/>
      <sz val="15"/>
      <color indexed="56"/>
      <name val="Tahoma"/>
      <charset val="134"/>
    </font>
    <font>
      <sz val="11"/>
      <color indexed="20"/>
      <name val="宋体"/>
      <charset val="134"/>
    </font>
    <font>
      <sz val="11"/>
      <color indexed="62"/>
      <name val="宋体"/>
      <charset val="134"/>
    </font>
    <font>
      <sz val="11"/>
      <color indexed="62"/>
      <name val="Tahoma"/>
      <charset val="134"/>
    </font>
    <font>
      <b/>
      <sz val="11"/>
      <color indexed="8"/>
      <name val="Tahoma"/>
      <charset val="134"/>
    </font>
    <font>
      <b/>
      <sz val="11"/>
      <color indexed="9"/>
      <name val="Tahoma"/>
      <charset val="134"/>
    </font>
    <font>
      <sz val="11"/>
      <color indexed="52"/>
      <name val="宋体"/>
      <charset val="134"/>
    </font>
    <font>
      <sz val="11"/>
      <color indexed="17"/>
      <name val="Tahoma"/>
      <charset val="134"/>
    </font>
    <font>
      <sz val="11"/>
      <color indexed="60"/>
      <name val="Tahoma"/>
      <charset val="134"/>
    </font>
    <font>
      <sz val="11"/>
      <color indexed="10"/>
      <name val="宋体"/>
      <charset val="134"/>
    </font>
    <font>
      <b/>
      <sz val="11"/>
      <color indexed="63"/>
      <name val="宋体"/>
      <charset val="134"/>
    </font>
    <font>
      <i/>
      <sz val="11"/>
      <color indexed="23"/>
      <name val="宋体"/>
      <charset val="134"/>
    </font>
    <font>
      <sz val="11"/>
      <color indexed="10"/>
      <name val="Tahoma"/>
      <charset val="134"/>
    </font>
    <font>
      <sz val="11"/>
      <color indexed="60"/>
      <name val="宋体"/>
      <charset val="134"/>
    </font>
    <font>
      <b/>
      <sz val="11"/>
      <color indexed="8"/>
      <name val="宋体"/>
      <charset val="134"/>
    </font>
    <font>
      <b/>
      <sz val="11"/>
      <color indexed="52"/>
      <name val="宋体"/>
      <charset val="134"/>
    </font>
    <font>
      <b/>
      <sz val="11"/>
      <color indexed="52"/>
      <name val="Tahoma"/>
      <charset val="134"/>
    </font>
    <font>
      <sz val="11"/>
      <color indexed="17"/>
      <name val="宋体"/>
      <charset val="134"/>
    </font>
    <font>
      <b/>
      <sz val="11"/>
      <color indexed="9"/>
      <name val="宋体"/>
      <charset val="134"/>
    </font>
    <font>
      <i/>
      <sz val="11"/>
      <color indexed="23"/>
      <name val="Tahoma"/>
      <charset val="134"/>
    </font>
    <font>
      <sz val="11"/>
      <color indexed="52"/>
      <name val="Tahoma"/>
      <charset val="134"/>
    </font>
    <font>
      <b/>
      <sz val="11"/>
      <color indexed="63"/>
      <name val="Tahoma"/>
      <charset val="134"/>
    </font>
  </fonts>
  <fills count="56">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46"/>
        <bgColor indexed="64"/>
      </patternFill>
    </fill>
    <fill>
      <patternFill patternType="solid">
        <fgColor indexed="36"/>
        <bgColor indexed="64"/>
      </patternFill>
    </fill>
    <fill>
      <patternFill patternType="solid">
        <fgColor indexed="29"/>
        <bgColor indexed="64"/>
      </patternFill>
    </fill>
    <fill>
      <patternFill patternType="solid">
        <fgColor indexed="57"/>
        <bgColor indexed="64"/>
      </patternFill>
    </fill>
    <fill>
      <patternFill patternType="solid">
        <fgColor indexed="52"/>
        <bgColor indexed="64"/>
      </patternFill>
    </fill>
    <fill>
      <patternFill patternType="solid">
        <fgColor indexed="45"/>
        <bgColor indexed="64"/>
      </patternFill>
    </fill>
    <fill>
      <patternFill patternType="solid">
        <fgColor indexed="31"/>
        <bgColor indexed="64"/>
      </patternFill>
    </fill>
    <fill>
      <patternFill patternType="solid">
        <fgColor indexed="11"/>
        <bgColor indexed="64"/>
      </patternFill>
    </fill>
    <fill>
      <patternFill patternType="solid">
        <fgColor indexed="49"/>
        <bgColor indexed="64"/>
      </patternFill>
    </fill>
    <fill>
      <patternFill patternType="solid">
        <fgColor indexed="44"/>
        <bgColor indexed="64"/>
      </patternFill>
    </fill>
    <fill>
      <patternFill patternType="solid">
        <fgColor indexed="42"/>
        <bgColor indexed="64"/>
      </patternFill>
    </fill>
    <fill>
      <patternFill patternType="solid">
        <fgColor indexed="30"/>
        <bgColor indexed="64"/>
      </patternFill>
    </fill>
    <fill>
      <patternFill patternType="solid">
        <fgColor indexed="27"/>
        <bgColor indexed="64"/>
      </patternFill>
    </fill>
    <fill>
      <patternFill patternType="solid">
        <fgColor indexed="47"/>
        <bgColor indexed="64"/>
      </patternFill>
    </fill>
    <fill>
      <patternFill patternType="solid">
        <fgColor indexed="51"/>
        <bgColor indexed="64"/>
      </patternFill>
    </fill>
    <fill>
      <patternFill patternType="solid">
        <fgColor indexed="53"/>
        <bgColor indexed="64"/>
      </patternFill>
    </fill>
    <fill>
      <patternFill patternType="solid">
        <fgColor indexed="10"/>
        <bgColor indexed="64"/>
      </patternFill>
    </fill>
    <fill>
      <patternFill patternType="solid">
        <fgColor indexed="55"/>
        <bgColor indexed="64"/>
      </patternFill>
    </fill>
    <fill>
      <patternFill patternType="solid">
        <fgColor indexed="43"/>
        <bgColor indexed="64"/>
      </patternFill>
    </fill>
    <fill>
      <patternFill patternType="solid">
        <fgColor indexed="26"/>
        <bgColor indexed="64"/>
      </patternFill>
    </fill>
    <fill>
      <patternFill patternType="solid">
        <fgColor indexed="22"/>
        <bgColor indexed="64"/>
      </patternFill>
    </fill>
    <fill>
      <patternFill patternType="solid">
        <fgColor indexed="62"/>
        <bgColor indexed="64"/>
      </patternFill>
    </fill>
  </fills>
  <borders count="2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right/>
      <top/>
      <bottom style="thick">
        <color indexed="22"/>
      </bottom>
      <diagonal/>
    </border>
    <border>
      <left/>
      <right/>
      <top/>
      <bottom style="medium">
        <color indexed="30"/>
      </bottom>
      <diagonal/>
    </border>
    <border>
      <left/>
      <right/>
      <top/>
      <bottom style="thick">
        <color indexed="6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s>
  <cellStyleXfs count="33668">
    <xf numFmtId="0" fontId="0" fillId="0" borderId="0"/>
    <xf numFmtId="43" fontId="0" fillId="0" borderId="0" applyFont="0" applyFill="0" applyBorder="0" applyAlignment="0" applyProtection="0">
      <alignment vertical="center"/>
    </xf>
    <xf numFmtId="44" fontId="6" fillId="0" borderId="0" applyFont="0" applyFill="0" applyBorder="0" applyAlignment="0" applyProtection="0">
      <alignment vertical="center"/>
    </xf>
    <xf numFmtId="9" fontId="6" fillId="0" borderId="0" applyFont="0" applyFill="0" applyBorder="0" applyAlignment="0" applyProtection="0">
      <alignment vertical="center"/>
    </xf>
    <xf numFmtId="41" fontId="6" fillId="0" borderId="0" applyFont="0" applyFill="0" applyBorder="0" applyAlignment="0" applyProtection="0">
      <alignment vertical="center"/>
    </xf>
    <xf numFmtId="42" fontId="6"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6" fillId="3" borderId="5"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6" applyNumberFormat="0" applyFill="0" applyAlignment="0" applyProtection="0">
      <alignment vertical="center"/>
    </xf>
    <xf numFmtId="0" fontId="13" fillId="0" borderId="6" applyNumberFormat="0" applyFill="0" applyAlignment="0" applyProtection="0">
      <alignment vertical="center"/>
    </xf>
    <xf numFmtId="0" fontId="14" fillId="0" borderId="7" applyNumberFormat="0" applyFill="0" applyAlignment="0" applyProtection="0">
      <alignment vertical="center"/>
    </xf>
    <xf numFmtId="0" fontId="14" fillId="0" borderId="0" applyNumberFormat="0" applyFill="0" applyBorder="0" applyAlignment="0" applyProtection="0">
      <alignment vertical="center"/>
    </xf>
    <xf numFmtId="0" fontId="15" fillId="4" borderId="8" applyNumberFormat="0" applyAlignment="0" applyProtection="0">
      <alignment vertical="center"/>
    </xf>
    <xf numFmtId="0" fontId="16" fillId="5" borderId="9" applyNumberFormat="0" applyAlignment="0" applyProtection="0">
      <alignment vertical="center"/>
    </xf>
    <xf numFmtId="0" fontId="17" fillId="5" borderId="8" applyNumberFormat="0" applyAlignment="0" applyProtection="0">
      <alignment vertical="center"/>
    </xf>
    <xf numFmtId="0" fontId="18" fillId="6" borderId="10" applyNumberFormat="0" applyAlignment="0" applyProtection="0">
      <alignment vertical="center"/>
    </xf>
    <xf numFmtId="0" fontId="19" fillId="0" borderId="11" applyNumberFormat="0" applyFill="0" applyAlignment="0" applyProtection="0">
      <alignment vertical="center"/>
    </xf>
    <xf numFmtId="0" fontId="20" fillId="0" borderId="12" applyNumberFormat="0" applyFill="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5" fillId="11" borderId="0" applyNumberFormat="0" applyBorder="0" applyAlignment="0" applyProtection="0">
      <alignment vertical="center"/>
    </xf>
    <xf numFmtId="0" fontId="25" fillId="12" borderId="0" applyNumberFormat="0" applyBorder="0" applyAlignment="0" applyProtection="0">
      <alignment vertical="center"/>
    </xf>
    <xf numFmtId="0" fontId="24" fillId="13" borderId="0" applyNumberFormat="0" applyBorder="0" applyAlignment="0" applyProtection="0">
      <alignment vertical="center"/>
    </xf>
    <xf numFmtId="0" fontId="24" fillId="14" borderId="0" applyNumberFormat="0" applyBorder="0" applyAlignment="0" applyProtection="0">
      <alignment vertical="center"/>
    </xf>
    <xf numFmtId="0" fontId="25" fillId="15" borderId="0" applyNumberFormat="0" applyBorder="0" applyAlignment="0" applyProtection="0">
      <alignment vertical="center"/>
    </xf>
    <xf numFmtId="0" fontId="25" fillId="16" borderId="0" applyNumberFormat="0" applyBorder="0" applyAlignment="0" applyProtection="0">
      <alignment vertical="center"/>
    </xf>
    <xf numFmtId="0" fontId="24" fillId="17" borderId="0" applyNumberFormat="0" applyBorder="0" applyAlignment="0" applyProtection="0">
      <alignment vertical="center"/>
    </xf>
    <xf numFmtId="0" fontId="24" fillId="18" borderId="0" applyNumberFormat="0" applyBorder="0" applyAlignment="0" applyProtection="0">
      <alignment vertical="center"/>
    </xf>
    <xf numFmtId="0" fontId="25" fillId="19" borderId="0" applyNumberFormat="0" applyBorder="0" applyAlignment="0" applyProtection="0">
      <alignment vertical="center"/>
    </xf>
    <xf numFmtId="0" fontId="25" fillId="20" borderId="0" applyNumberFormat="0" applyBorder="0" applyAlignment="0" applyProtection="0">
      <alignment vertical="center"/>
    </xf>
    <xf numFmtId="0" fontId="24" fillId="21" borderId="0" applyNumberFormat="0" applyBorder="0" applyAlignment="0" applyProtection="0">
      <alignment vertical="center"/>
    </xf>
    <xf numFmtId="0" fontId="24" fillId="22" borderId="0" applyNumberFormat="0" applyBorder="0" applyAlignment="0" applyProtection="0">
      <alignment vertical="center"/>
    </xf>
    <xf numFmtId="0" fontId="25" fillId="23" borderId="0" applyNumberFormat="0" applyBorder="0" applyAlignment="0" applyProtection="0">
      <alignment vertical="center"/>
    </xf>
    <xf numFmtId="0" fontId="25" fillId="24" borderId="0" applyNumberFormat="0" applyBorder="0" applyAlignment="0" applyProtection="0">
      <alignment vertical="center"/>
    </xf>
    <xf numFmtId="0" fontId="24" fillId="25" borderId="0" applyNumberFormat="0" applyBorder="0" applyAlignment="0" applyProtection="0">
      <alignment vertical="center"/>
    </xf>
    <xf numFmtId="0" fontId="24" fillId="26" borderId="0" applyNumberFormat="0" applyBorder="0" applyAlignment="0" applyProtection="0">
      <alignment vertical="center"/>
    </xf>
    <xf numFmtId="0" fontId="25" fillId="27" borderId="0" applyNumberFormat="0" applyBorder="0" applyAlignment="0" applyProtection="0">
      <alignment vertical="center"/>
    </xf>
    <xf numFmtId="0" fontId="25" fillId="28" borderId="0" applyNumberFormat="0" applyBorder="0" applyAlignment="0" applyProtection="0">
      <alignment vertical="center"/>
    </xf>
    <xf numFmtId="0" fontId="24" fillId="29" borderId="0" applyNumberFormat="0" applyBorder="0" applyAlignment="0" applyProtection="0">
      <alignment vertical="center"/>
    </xf>
    <xf numFmtId="0" fontId="24" fillId="30" borderId="0" applyNumberFormat="0" applyBorder="0" applyAlignment="0" applyProtection="0">
      <alignment vertical="center"/>
    </xf>
    <xf numFmtId="0" fontId="25" fillId="31" borderId="0" applyNumberFormat="0" applyBorder="0" applyAlignment="0" applyProtection="0">
      <alignment vertical="center"/>
    </xf>
    <xf numFmtId="0" fontId="25" fillId="32" borderId="0" applyNumberFormat="0" applyBorder="0" applyAlignment="0" applyProtection="0">
      <alignment vertical="center"/>
    </xf>
    <xf numFmtId="0" fontId="24" fillId="33"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6" fillId="0" borderId="13" applyNumberFormat="0" applyFill="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8" fillId="0" borderId="0" applyNumberForma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29" fillId="0" borderId="0" applyNumberForma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0" fillId="34"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1" fillId="35"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2" fillId="0" borderId="13" applyNumberFormat="0" applyFill="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1" fillId="36"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1" fillId="37"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31" fillId="36"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3" fillId="34"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1" fillId="37" borderId="0" applyNumberFormat="0" applyBorder="0" applyAlignment="0" applyProtection="0">
      <alignment vertical="center"/>
    </xf>
    <xf numFmtId="0" fontId="6" fillId="0" borderId="0">
      <alignment vertical="center"/>
    </xf>
    <xf numFmtId="0" fontId="31" fillId="38" borderId="0" applyNumberFormat="0" applyBorder="0" applyAlignment="0" applyProtection="0">
      <alignment vertical="center"/>
    </xf>
    <xf numFmtId="0" fontId="31" fillId="35"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34" fillId="39" borderId="0" applyNumberFormat="0" applyBorder="0" applyAlignment="0" applyProtection="0">
      <alignment vertical="center"/>
    </xf>
    <xf numFmtId="0" fontId="6" fillId="0" borderId="0">
      <alignment vertical="center"/>
    </xf>
    <xf numFmtId="0" fontId="6" fillId="0" borderId="0">
      <alignment vertical="center"/>
    </xf>
    <xf numFmtId="0" fontId="30" fillId="40"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5" fillId="41"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3" fillId="34" borderId="0" applyNumberFormat="0" applyBorder="0" applyAlignment="0" applyProtection="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8" fillId="0" borderId="0" applyNumberForma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8" fillId="0" borderId="0" applyNumberForma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1" fillId="42" borderId="0" applyNumberFormat="0" applyBorder="0" applyAlignment="0" applyProtection="0">
      <alignment vertical="center"/>
    </xf>
    <xf numFmtId="0" fontId="36" fillId="0" borderId="14" applyNumberFormat="0" applyFill="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6" fillId="0" borderId="14" applyNumberFormat="0" applyFill="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3" fillId="40" borderId="0" applyNumberFormat="0" applyBorder="0" applyAlignment="0" applyProtection="0">
      <alignment vertical="center"/>
    </xf>
    <xf numFmtId="0" fontId="28" fillId="0" borderId="0" applyNumberFormat="0" applyFill="0" applyBorder="0" applyAlignment="0" applyProtection="0">
      <alignment vertical="center"/>
    </xf>
    <xf numFmtId="0" fontId="6" fillId="0" borderId="0">
      <alignment vertical="center"/>
    </xf>
    <xf numFmtId="0" fontId="6" fillId="0" borderId="0">
      <alignment vertical="center"/>
    </xf>
    <xf numFmtId="0" fontId="30" fillId="40" borderId="0" applyNumberFormat="0" applyBorder="0" applyAlignment="0" applyProtection="0">
      <alignment vertical="center"/>
    </xf>
    <xf numFmtId="0" fontId="30" fillId="39"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0" fillId="40"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0" fillId="39"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33" fillId="36"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0" fillId="40"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0" fillId="36" borderId="0" applyNumberFormat="0" applyBorder="0" applyAlignment="0" applyProtection="0">
      <alignment vertical="center"/>
    </xf>
    <xf numFmtId="0" fontId="6" fillId="0" borderId="0">
      <alignment vertical="center"/>
    </xf>
    <xf numFmtId="0" fontId="6" fillId="0" borderId="0">
      <alignment vertical="center"/>
    </xf>
    <xf numFmtId="0" fontId="33" fillId="40" borderId="0" applyNumberFormat="0" applyBorder="0" applyAlignment="0" applyProtection="0">
      <alignment vertical="center"/>
    </xf>
    <xf numFmtId="0" fontId="6" fillId="0" borderId="0">
      <alignment vertical="center"/>
    </xf>
    <xf numFmtId="0" fontId="30" fillId="40"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0" fillId="40" borderId="0" applyNumberFormat="0" applyBorder="0" applyAlignment="0" applyProtection="0">
      <alignment vertical="center"/>
    </xf>
    <xf numFmtId="0" fontId="6" fillId="0" borderId="0">
      <alignment vertical="center"/>
    </xf>
    <xf numFmtId="0" fontId="6" fillId="0" borderId="0">
      <alignment vertical="center"/>
    </xf>
    <xf numFmtId="0" fontId="31" fillId="38" borderId="0" applyNumberFormat="0" applyBorder="0" applyAlignment="0" applyProtection="0">
      <alignment vertical="center"/>
    </xf>
    <xf numFmtId="0" fontId="36" fillId="0" borderId="0" applyNumberFormat="0" applyFill="0" applyBorder="0" applyAlignment="0" applyProtection="0">
      <alignment vertical="center"/>
    </xf>
    <xf numFmtId="0" fontId="6" fillId="0" borderId="0">
      <alignment vertical="center"/>
    </xf>
    <xf numFmtId="0" fontId="30" fillId="40"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3" fillId="39" borderId="0" applyNumberFormat="0" applyBorder="0" applyAlignment="0" applyProtection="0">
      <alignment vertical="center"/>
    </xf>
    <xf numFmtId="0" fontId="6" fillId="0" borderId="0">
      <alignment vertical="center"/>
    </xf>
    <xf numFmtId="0" fontId="36" fillId="0" borderId="0" applyNumberFormat="0" applyFill="0" applyBorder="0" applyAlignment="0" applyProtection="0">
      <alignment vertical="center"/>
    </xf>
    <xf numFmtId="0" fontId="30" fillId="40"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3" fillId="39"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30" fillId="39"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30" fillId="39" borderId="0" applyNumberFormat="0" applyBorder="0" applyAlignment="0" applyProtection="0">
      <alignment vertical="center"/>
    </xf>
    <xf numFmtId="0" fontId="6" fillId="0" borderId="0">
      <alignment vertical="center"/>
    </xf>
    <xf numFmtId="0" fontId="6" fillId="0" borderId="0">
      <alignment vertical="center"/>
    </xf>
    <xf numFmtId="0" fontId="30" fillId="39" borderId="0" applyNumberFormat="0" applyBorder="0" applyAlignment="0" applyProtection="0">
      <alignment vertical="center"/>
    </xf>
    <xf numFmtId="0" fontId="6" fillId="0" borderId="0">
      <alignment vertical="center"/>
    </xf>
    <xf numFmtId="0" fontId="6" fillId="0" borderId="0">
      <alignment vertical="center"/>
    </xf>
    <xf numFmtId="0" fontId="30" fillId="39"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3" fillId="43" borderId="0" applyNumberFormat="0" applyBorder="0" applyAlignment="0" applyProtection="0">
      <alignment vertical="center"/>
    </xf>
    <xf numFmtId="0" fontId="30" fillId="39"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0" fillId="43" borderId="0" applyNumberFormat="0" applyBorder="0" applyAlignment="0" applyProtection="0">
      <alignment vertical="center"/>
    </xf>
    <xf numFmtId="0" fontId="30" fillId="39"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0" fillId="43"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3" fillId="44" borderId="0" applyNumberFormat="0" applyBorder="0" applyAlignment="0" applyProtection="0">
      <alignment vertical="center"/>
    </xf>
    <xf numFmtId="0" fontId="6" fillId="0" borderId="0">
      <alignment vertical="center"/>
    </xf>
    <xf numFmtId="0" fontId="30" fillId="44"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0" fillId="44" borderId="0" applyNumberFormat="0" applyBorder="0" applyAlignment="0" applyProtection="0">
      <alignment vertical="center"/>
    </xf>
    <xf numFmtId="0" fontId="37" fillId="0" borderId="15" applyNumberFormat="0" applyFill="0" applyAlignment="0" applyProtection="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30" fillId="44"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33" fillId="44"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30" fillId="43" borderId="0" applyNumberFormat="0" applyBorder="0" applyAlignment="0" applyProtection="0">
      <alignment vertical="center"/>
    </xf>
    <xf numFmtId="0" fontId="6" fillId="0" borderId="0">
      <alignment vertical="center"/>
    </xf>
    <xf numFmtId="0" fontId="30" fillId="44"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30" fillId="44" borderId="0" applyNumberFormat="0" applyBorder="0" applyAlignment="0" applyProtection="0">
      <alignment vertical="center"/>
    </xf>
    <xf numFmtId="0" fontId="6" fillId="0" borderId="0">
      <alignment vertical="center"/>
    </xf>
    <xf numFmtId="0" fontId="6" fillId="0" borderId="0">
      <alignment vertical="center"/>
    </xf>
    <xf numFmtId="0" fontId="27" fillId="0" borderId="0"/>
    <xf numFmtId="0" fontId="30" fillId="43"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0" fillId="44" borderId="0" applyNumberFormat="0" applyBorder="0" applyAlignment="0" applyProtection="0">
      <alignment vertical="center"/>
    </xf>
    <xf numFmtId="0" fontId="6" fillId="0" borderId="0">
      <alignment vertical="center"/>
    </xf>
    <xf numFmtId="0" fontId="6" fillId="0" borderId="0">
      <alignment vertical="center"/>
    </xf>
    <xf numFmtId="0" fontId="30" fillId="44"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0" fillId="44"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3" fillId="34" borderId="0" applyNumberFormat="0" applyBorder="0" applyAlignment="0" applyProtection="0">
      <alignment vertical="center"/>
    </xf>
    <xf numFmtId="0" fontId="6" fillId="0" borderId="0">
      <alignment vertical="center"/>
    </xf>
    <xf numFmtId="0" fontId="30" fillId="34" borderId="0" applyNumberFormat="0" applyBorder="0" applyAlignment="0" applyProtection="0">
      <alignment vertical="center"/>
    </xf>
    <xf numFmtId="0" fontId="6" fillId="0" borderId="0">
      <alignment vertical="center"/>
    </xf>
    <xf numFmtId="0" fontId="27" fillId="0" borderId="0"/>
    <xf numFmtId="0" fontId="38" fillId="0" borderId="0">
      <alignment horizontal="center" vertical="center"/>
    </xf>
    <xf numFmtId="0" fontId="30" fillId="34"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0" fillId="34" borderId="0" applyNumberFormat="0" applyBorder="0" applyAlignment="0" applyProtection="0">
      <alignment vertical="center"/>
    </xf>
    <xf numFmtId="0" fontId="6" fillId="0" borderId="0">
      <alignment vertical="center"/>
    </xf>
    <xf numFmtId="0" fontId="6" fillId="0" borderId="0">
      <alignment vertical="center"/>
    </xf>
    <xf numFmtId="0" fontId="27" fillId="0" borderId="0"/>
    <xf numFmtId="0" fontId="33" fillId="34"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1" fillId="45"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0" fillId="34" borderId="0" applyNumberFormat="0" applyBorder="0" applyAlignment="0" applyProtection="0">
      <alignment vertical="center"/>
    </xf>
    <xf numFmtId="0" fontId="6" fillId="0" borderId="0">
      <alignment vertical="center"/>
    </xf>
    <xf numFmtId="0" fontId="6" fillId="0" borderId="0">
      <alignment vertical="center"/>
    </xf>
    <xf numFmtId="0" fontId="30" fillId="34" borderId="0" applyNumberFormat="0" applyBorder="0" applyAlignment="0" applyProtection="0">
      <alignment vertical="center"/>
    </xf>
    <xf numFmtId="0" fontId="6" fillId="0" borderId="0">
      <alignment vertical="center"/>
    </xf>
    <xf numFmtId="0" fontId="6" fillId="0" borderId="0">
      <alignment vertical="center"/>
    </xf>
    <xf numFmtId="0" fontId="30" fillId="34"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0" fillId="34"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3" fillId="46" borderId="0" applyNumberFormat="0" applyBorder="0" applyAlignment="0" applyProtection="0">
      <alignment vertical="center"/>
    </xf>
    <xf numFmtId="0" fontId="30" fillId="46"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0" fillId="46" borderId="0" applyNumberFormat="0" applyBorder="0" applyAlignment="0" applyProtection="0">
      <alignment vertical="center"/>
    </xf>
    <xf numFmtId="0" fontId="6" fillId="0" borderId="0">
      <alignment vertical="center"/>
    </xf>
    <xf numFmtId="0" fontId="30" fillId="46"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3" fillId="46" borderId="0" applyNumberFormat="0" applyBorder="0" applyAlignment="0" applyProtection="0">
      <alignment vertical="center"/>
    </xf>
    <xf numFmtId="0" fontId="6" fillId="0" borderId="0">
      <alignment vertical="center"/>
    </xf>
    <xf numFmtId="0" fontId="6" fillId="0" borderId="0">
      <alignment vertical="center"/>
    </xf>
    <xf numFmtId="0" fontId="30" fillId="46"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30" fillId="46" borderId="0" applyNumberFormat="0" applyBorder="0" applyAlignment="0" applyProtection="0">
      <alignment vertical="center"/>
    </xf>
    <xf numFmtId="0" fontId="6" fillId="0" borderId="0">
      <alignment vertical="center"/>
    </xf>
    <xf numFmtId="0" fontId="6" fillId="0" borderId="0">
      <alignment vertical="center"/>
    </xf>
    <xf numFmtId="0" fontId="30" fillId="46"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1" fillId="35"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30" fillId="46" borderId="0" applyNumberFormat="0" applyBorder="0" applyAlignment="0" applyProtection="0">
      <alignment vertical="center"/>
    </xf>
    <xf numFmtId="0" fontId="6" fillId="0" borderId="0">
      <alignment vertical="center"/>
    </xf>
    <xf numFmtId="0" fontId="6" fillId="0" borderId="0">
      <alignment vertical="center"/>
    </xf>
    <xf numFmtId="0" fontId="30" fillId="46" borderId="0" applyNumberFormat="0" applyBorder="0" applyAlignment="0" applyProtection="0">
      <alignment vertical="center"/>
    </xf>
    <xf numFmtId="0" fontId="31" fillId="35" borderId="0" applyNumberFormat="0" applyBorder="0" applyAlignment="0" applyProtection="0">
      <alignment vertical="center"/>
    </xf>
    <xf numFmtId="0" fontId="31" fillId="38" borderId="0" applyNumberFormat="0" applyBorder="0" applyAlignment="0" applyProtection="0">
      <alignment vertical="center"/>
    </xf>
    <xf numFmtId="0" fontId="33" fillId="47" borderId="0" applyNumberFormat="0" applyBorder="0" applyAlignment="0" applyProtection="0">
      <alignment vertical="center"/>
    </xf>
    <xf numFmtId="0" fontId="6" fillId="0" borderId="0">
      <alignment vertical="center"/>
    </xf>
    <xf numFmtId="0" fontId="6" fillId="0" borderId="0">
      <alignment vertical="center"/>
    </xf>
    <xf numFmtId="0" fontId="27" fillId="0" borderId="0">
      <alignment vertical="center"/>
    </xf>
    <xf numFmtId="0" fontId="6" fillId="0" borderId="0">
      <alignment vertical="center"/>
    </xf>
    <xf numFmtId="0" fontId="6" fillId="0" borderId="0">
      <alignment vertical="center"/>
    </xf>
    <xf numFmtId="0" fontId="30" fillId="47" borderId="0" applyNumberFormat="0" applyBorder="0" applyAlignment="0" applyProtection="0">
      <alignment vertical="center"/>
    </xf>
    <xf numFmtId="0" fontId="6" fillId="0" borderId="0">
      <alignment vertical="center"/>
    </xf>
    <xf numFmtId="0" fontId="6" fillId="0" borderId="0">
      <alignment vertical="center"/>
    </xf>
    <xf numFmtId="0" fontId="30" fillId="47" borderId="0" applyNumberFormat="0" applyBorder="0" applyAlignment="0" applyProtection="0">
      <alignment vertical="center"/>
    </xf>
    <xf numFmtId="0" fontId="6" fillId="0" borderId="0">
      <alignment vertical="center"/>
    </xf>
    <xf numFmtId="0" fontId="6" fillId="0" borderId="0">
      <alignment vertical="center"/>
    </xf>
    <xf numFmtId="0" fontId="30" fillId="47" borderId="0" applyNumberFormat="0" applyBorder="0" applyAlignment="0" applyProtection="0">
      <alignment vertical="center"/>
    </xf>
    <xf numFmtId="0" fontId="27" fillId="0" borderId="0">
      <alignment vertical="center"/>
    </xf>
    <xf numFmtId="0" fontId="6" fillId="0" borderId="0">
      <alignment vertical="center"/>
    </xf>
    <xf numFmtId="0" fontId="6" fillId="0" borderId="0">
      <alignment vertical="center"/>
    </xf>
    <xf numFmtId="0" fontId="6" fillId="0" borderId="0">
      <alignment vertical="center"/>
    </xf>
    <xf numFmtId="0" fontId="33" fillId="47" borderId="0" applyNumberFormat="0" applyBorder="0" applyAlignment="0" applyProtection="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30" fillId="47"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30" fillId="47" borderId="0" applyNumberFormat="0" applyBorder="0" applyAlignment="0" applyProtection="0">
      <alignment vertical="center"/>
    </xf>
    <xf numFmtId="0" fontId="6" fillId="0" borderId="0">
      <alignment vertical="center"/>
    </xf>
    <xf numFmtId="0" fontId="30" fillId="47" borderId="0" applyNumberFormat="0" applyBorder="0" applyAlignment="0" applyProtection="0">
      <alignment vertical="center"/>
    </xf>
    <xf numFmtId="0" fontId="6" fillId="0" borderId="0">
      <alignment vertical="center"/>
    </xf>
    <xf numFmtId="0" fontId="30" fillId="47"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0" fillId="47"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3" fillId="43"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0" fillId="43"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0" fillId="43" borderId="0" applyNumberFormat="0" applyBorder="0" applyAlignment="0" applyProtection="0">
      <alignment vertical="center"/>
    </xf>
    <xf numFmtId="0" fontId="6" fillId="0" borderId="0">
      <alignment vertical="center"/>
    </xf>
    <xf numFmtId="0" fontId="6" fillId="0" borderId="0">
      <alignment vertical="center"/>
    </xf>
    <xf numFmtId="0" fontId="30" fillId="43" borderId="0" applyNumberFormat="0" applyBorder="0" applyAlignment="0" applyProtection="0">
      <alignment vertical="center"/>
    </xf>
    <xf numFmtId="0" fontId="6" fillId="0" borderId="0">
      <alignment vertical="center"/>
    </xf>
    <xf numFmtId="0" fontId="6" fillId="0" borderId="0">
      <alignment vertical="center"/>
    </xf>
    <xf numFmtId="0" fontId="30" fillId="43" borderId="0" applyNumberFormat="0" applyBorder="0" applyAlignment="0" applyProtection="0">
      <alignment vertical="center"/>
    </xf>
    <xf numFmtId="0" fontId="6" fillId="0" borderId="0">
      <alignment vertical="center"/>
    </xf>
    <xf numFmtId="0" fontId="32" fillId="0" borderId="13" applyNumberFormat="0" applyFill="0" applyAlignment="0" applyProtection="0">
      <alignment vertical="center"/>
    </xf>
    <xf numFmtId="0" fontId="6" fillId="0" borderId="0">
      <alignment vertical="center"/>
    </xf>
    <xf numFmtId="0" fontId="6" fillId="0" borderId="0">
      <alignment vertical="center"/>
    </xf>
    <xf numFmtId="0" fontId="30" fillId="43" borderId="0" applyNumberFormat="0" applyBorder="0" applyAlignment="0" applyProtection="0">
      <alignment vertical="center"/>
    </xf>
    <xf numFmtId="0" fontId="30" fillId="43" borderId="0" applyNumberFormat="0" applyBorder="0" applyAlignment="0" applyProtection="0">
      <alignment vertical="center"/>
    </xf>
    <xf numFmtId="0" fontId="6" fillId="0" borderId="0">
      <alignment vertical="center"/>
    </xf>
    <xf numFmtId="0" fontId="6" fillId="0" borderId="0">
      <alignment vertical="center"/>
    </xf>
    <xf numFmtId="0" fontId="30" fillId="43" borderId="0" applyNumberFormat="0" applyBorder="0" applyAlignment="0" applyProtection="0">
      <alignment vertical="center"/>
    </xf>
    <xf numFmtId="0" fontId="6" fillId="0" borderId="0">
      <alignment vertical="center"/>
    </xf>
    <xf numFmtId="0" fontId="6" fillId="0" borderId="0">
      <alignment vertical="center"/>
    </xf>
    <xf numFmtId="0" fontId="30" fillId="43" borderId="0" applyNumberFormat="0" applyBorder="0" applyAlignment="0" applyProtection="0">
      <alignment vertical="center"/>
    </xf>
    <xf numFmtId="0" fontId="6" fillId="0" borderId="0">
      <alignment vertical="center"/>
    </xf>
    <xf numFmtId="0" fontId="6" fillId="0" borderId="0">
      <alignment vertical="center"/>
    </xf>
    <xf numFmtId="0" fontId="30" fillId="36" borderId="0" applyNumberFormat="0" applyBorder="0" applyAlignment="0" applyProtection="0">
      <alignment vertical="center"/>
    </xf>
    <xf numFmtId="0" fontId="6" fillId="0" borderId="0">
      <alignment vertical="center"/>
    </xf>
    <xf numFmtId="0" fontId="30" fillId="36"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33" fillId="36" borderId="0" applyNumberFormat="0" applyBorder="0" applyAlignment="0" applyProtection="0">
      <alignment vertical="center"/>
    </xf>
    <xf numFmtId="0" fontId="30" fillId="36"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0" fillId="36" borderId="0" applyNumberFormat="0" applyBorder="0" applyAlignment="0" applyProtection="0">
      <alignment vertical="center"/>
    </xf>
    <xf numFmtId="0" fontId="6" fillId="0" borderId="0">
      <alignment vertical="center"/>
    </xf>
    <xf numFmtId="0" fontId="30" fillId="36"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30" fillId="36"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0" fillId="36" borderId="0" applyNumberFormat="0" applyBorder="0" applyAlignment="0" applyProtection="0">
      <alignment vertical="center"/>
    </xf>
    <xf numFmtId="0" fontId="27"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3" fillId="41"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8" fillId="0" borderId="0" applyNumberForma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0" fillId="41" borderId="0" applyNumberFormat="0" applyBorder="0" applyAlignment="0" applyProtection="0">
      <alignment vertical="center"/>
    </xf>
    <xf numFmtId="0" fontId="6" fillId="0" borderId="0">
      <alignment vertical="center"/>
    </xf>
    <xf numFmtId="0" fontId="6" fillId="0" borderId="0">
      <alignment vertical="center"/>
    </xf>
    <xf numFmtId="0" fontId="30" fillId="41"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30" fillId="41" borderId="0" applyNumberFormat="0" applyBorder="0" applyAlignment="0" applyProtection="0">
      <alignment vertical="center"/>
    </xf>
    <xf numFmtId="0" fontId="6" fillId="0" borderId="0">
      <alignment vertical="center"/>
    </xf>
    <xf numFmtId="0" fontId="6" fillId="0" borderId="0">
      <alignment vertical="center"/>
    </xf>
    <xf numFmtId="0" fontId="30" fillId="41" borderId="0" applyNumberFormat="0" applyBorder="0" applyAlignment="0" applyProtection="0">
      <alignment vertical="center"/>
    </xf>
    <xf numFmtId="0" fontId="6" fillId="0" borderId="0">
      <alignment vertical="center"/>
    </xf>
    <xf numFmtId="0" fontId="33" fillId="41" borderId="0" applyNumberFormat="0" applyBorder="0" applyAlignment="0" applyProtection="0">
      <alignment vertical="center"/>
    </xf>
    <xf numFmtId="0" fontId="6" fillId="0" borderId="0">
      <alignment vertical="center"/>
    </xf>
    <xf numFmtId="0" fontId="6" fillId="0" borderId="0">
      <alignment vertical="center"/>
    </xf>
    <xf numFmtId="0" fontId="30" fillId="41" borderId="0" applyNumberFormat="0" applyBorder="0" applyAlignment="0" applyProtection="0">
      <alignment vertical="center"/>
    </xf>
    <xf numFmtId="0" fontId="6" fillId="0" borderId="0">
      <alignment vertical="center"/>
    </xf>
    <xf numFmtId="0" fontId="30" fillId="41"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30" fillId="41" borderId="0" applyNumberFormat="0" applyBorder="0" applyAlignment="0" applyProtection="0">
      <alignment vertical="center"/>
    </xf>
    <xf numFmtId="0" fontId="6" fillId="0" borderId="0">
      <alignment vertical="center"/>
    </xf>
    <xf numFmtId="0" fontId="6" fillId="0" borderId="0">
      <alignment vertical="center"/>
    </xf>
    <xf numFmtId="0" fontId="30" fillId="41"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0" fillId="34"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0" fillId="34"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0" fillId="34"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0" fillId="34"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30" fillId="34"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0" fillId="34"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0" fillId="34"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0" fillId="34" borderId="0" applyNumberFormat="0" applyBorder="0" applyAlignment="0" applyProtection="0">
      <alignment vertical="center"/>
    </xf>
    <xf numFmtId="0" fontId="6" fillId="0" borderId="0">
      <alignment vertical="center"/>
    </xf>
    <xf numFmtId="0" fontId="6" fillId="0" borderId="0">
      <alignment vertical="center"/>
    </xf>
    <xf numFmtId="0" fontId="33" fillId="43"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0" fillId="43"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xf numFmtId="0" fontId="30" fillId="43" borderId="0" applyNumberFormat="0" applyBorder="0" applyAlignment="0" applyProtection="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alignment vertical="center"/>
    </xf>
    <xf numFmtId="0" fontId="6" fillId="0" borderId="0">
      <alignment vertical="center"/>
    </xf>
    <xf numFmtId="0" fontId="27" fillId="0" borderId="0"/>
    <xf numFmtId="0" fontId="33" fillId="43"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0" fillId="43"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0" fillId="43"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33" fillId="48"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2" fillId="0" borderId="13" applyNumberFormat="0" applyFill="0" applyAlignment="0" applyProtection="0">
      <alignment vertical="center"/>
    </xf>
    <xf numFmtId="0" fontId="30" fillId="48" borderId="0" applyNumberFormat="0" applyBorder="0" applyAlignment="0" applyProtection="0">
      <alignment vertical="center"/>
    </xf>
    <xf numFmtId="0" fontId="6" fillId="0" borderId="0">
      <alignment vertical="center"/>
    </xf>
    <xf numFmtId="0" fontId="30" fillId="48"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1" fillId="36" borderId="0" applyNumberFormat="0" applyBorder="0" applyAlignment="0" applyProtection="0">
      <alignment vertical="center"/>
    </xf>
    <xf numFmtId="0" fontId="30" fillId="48" borderId="0" applyNumberFormat="0" applyBorder="0" applyAlignment="0" applyProtection="0">
      <alignment vertical="center"/>
    </xf>
    <xf numFmtId="0" fontId="6" fillId="0" borderId="0">
      <alignment vertical="center"/>
    </xf>
    <xf numFmtId="0" fontId="33" fillId="48" borderId="0" applyNumberFormat="0" applyBorder="0" applyAlignment="0" applyProtection="0">
      <alignment vertical="center"/>
    </xf>
    <xf numFmtId="0" fontId="6" fillId="0" borderId="0">
      <alignment vertical="center"/>
    </xf>
    <xf numFmtId="0" fontId="30" fillId="48" borderId="0" applyNumberFormat="0" applyBorder="0" applyAlignment="0" applyProtection="0">
      <alignment vertical="center"/>
    </xf>
    <xf numFmtId="0" fontId="6" fillId="0" borderId="0">
      <alignment vertical="center"/>
    </xf>
    <xf numFmtId="0" fontId="6" fillId="0" borderId="0">
      <alignment vertical="center"/>
    </xf>
    <xf numFmtId="0" fontId="30" fillId="48"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0" fillId="48"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0" fillId="48"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0" fillId="48" borderId="0" applyNumberFormat="0" applyBorder="0" applyAlignment="0" applyProtection="0">
      <alignment vertical="center"/>
    </xf>
    <xf numFmtId="0" fontId="6" fillId="0" borderId="0">
      <alignment vertical="center"/>
    </xf>
    <xf numFmtId="0" fontId="35" fillId="45"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1" fillId="45" borderId="0" applyNumberFormat="0" applyBorder="0" applyAlignment="0" applyProtection="0">
      <alignment vertical="center"/>
    </xf>
    <xf numFmtId="0" fontId="6" fillId="0" borderId="0">
      <alignment vertical="center"/>
    </xf>
    <xf numFmtId="0" fontId="6" fillId="0" borderId="0">
      <alignment vertical="center"/>
    </xf>
    <xf numFmtId="0" fontId="36" fillId="0" borderId="14" applyNumberFormat="0" applyFill="0" applyAlignment="0" applyProtection="0">
      <alignment vertical="center"/>
    </xf>
    <xf numFmtId="0" fontId="31" fillId="45"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xf numFmtId="0" fontId="31" fillId="45"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35" fillId="45"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1" fillId="45"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1" fillId="45"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31" fillId="45" borderId="0" applyNumberFormat="0" applyBorder="0" applyAlignment="0" applyProtection="0">
      <alignment vertical="center"/>
    </xf>
    <xf numFmtId="0" fontId="31" fillId="45" borderId="0" applyNumberFormat="0" applyBorder="0" applyAlignment="0" applyProtection="0">
      <alignment vertical="center"/>
    </xf>
    <xf numFmtId="0" fontId="6" fillId="0" borderId="0">
      <alignment vertical="center"/>
    </xf>
    <xf numFmtId="0" fontId="6" fillId="0" borderId="0">
      <alignment vertical="center"/>
    </xf>
    <xf numFmtId="0" fontId="35" fillId="36" borderId="0" applyNumberFormat="0" applyBorder="0" applyAlignment="0" applyProtection="0">
      <alignment vertical="center"/>
    </xf>
    <xf numFmtId="0" fontId="6" fillId="0" borderId="0">
      <alignment vertical="center"/>
    </xf>
    <xf numFmtId="0" fontId="31" fillId="36" borderId="0" applyNumberFormat="0" applyBorder="0" applyAlignment="0" applyProtection="0">
      <alignment vertical="center"/>
    </xf>
    <xf numFmtId="0" fontId="6" fillId="0" borderId="0">
      <alignment vertical="center"/>
    </xf>
    <xf numFmtId="0" fontId="31" fillId="41" borderId="0" applyNumberFormat="0" applyBorder="0" applyAlignment="0" applyProtection="0">
      <alignment vertical="center"/>
    </xf>
    <xf numFmtId="0" fontId="6" fillId="0" borderId="0">
      <alignment vertical="center"/>
    </xf>
    <xf numFmtId="0" fontId="35" fillId="36"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31" fillId="36" borderId="0" applyNumberFormat="0" applyBorder="0" applyAlignment="0" applyProtection="0">
      <alignment vertical="center"/>
    </xf>
    <xf numFmtId="0" fontId="6" fillId="0" borderId="0">
      <alignment vertical="center"/>
    </xf>
    <xf numFmtId="0" fontId="6" fillId="0" borderId="0">
      <alignment vertical="center"/>
    </xf>
    <xf numFmtId="0" fontId="31" fillId="36"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1" fillId="36"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31" fillId="36"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35" fillId="41"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1" fillId="41" borderId="0" applyNumberFormat="0" applyBorder="0" applyAlignment="0" applyProtection="0">
      <alignment vertical="center"/>
    </xf>
    <xf numFmtId="0" fontId="6" fillId="0" borderId="0">
      <alignment vertical="center"/>
    </xf>
    <xf numFmtId="0" fontId="37" fillId="0" borderId="15" applyNumberFormat="0" applyFill="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31" fillId="41"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37" fillId="0" borderId="15" applyNumberFormat="0" applyFill="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31" fillId="41" borderId="0" applyNumberFormat="0" applyBorder="0" applyAlignment="0" applyProtection="0">
      <alignment vertical="center"/>
    </xf>
    <xf numFmtId="0" fontId="6" fillId="0" borderId="0">
      <alignment vertical="center"/>
    </xf>
    <xf numFmtId="0" fontId="31" fillId="41"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1" fillId="41" borderId="0" applyNumberFormat="0" applyBorder="0" applyAlignment="0" applyProtection="0">
      <alignment vertical="center"/>
    </xf>
    <xf numFmtId="0" fontId="6" fillId="0" borderId="0">
      <alignment vertical="center"/>
    </xf>
    <xf numFmtId="0" fontId="31" fillId="38" borderId="0" applyNumberFormat="0" applyBorder="0" applyAlignment="0" applyProtection="0">
      <alignment vertical="center"/>
    </xf>
    <xf numFmtId="0" fontId="31" fillId="41"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1" fillId="38" borderId="0" applyNumberFormat="0" applyBorder="0" applyAlignment="0" applyProtection="0">
      <alignment vertical="center"/>
    </xf>
    <xf numFmtId="0" fontId="6" fillId="0" borderId="0">
      <alignment vertical="center"/>
    </xf>
    <xf numFmtId="0" fontId="6" fillId="0" borderId="0">
      <alignment vertical="center"/>
    </xf>
    <xf numFmtId="0" fontId="35" fillId="35" borderId="0" applyNumberFormat="0" applyBorder="0" applyAlignment="0" applyProtection="0">
      <alignment vertical="center"/>
    </xf>
    <xf numFmtId="0" fontId="31" fillId="41" borderId="0" applyNumberFormat="0" applyBorder="0" applyAlignment="0" applyProtection="0">
      <alignment vertical="center"/>
    </xf>
    <xf numFmtId="0" fontId="6" fillId="0" borderId="0">
      <alignment vertical="center"/>
    </xf>
    <xf numFmtId="0" fontId="6" fillId="0" borderId="0">
      <alignment vertical="center"/>
    </xf>
    <xf numFmtId="0" fontId="31" fillId="35"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32" fillId="0" borderId="13" applyNumberFormat="0" applyFill="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1" fillId="37" borderId="0" applyNumberFormat="0" applyBorder="0" applyAlignment="0" applyProtection="0">
      <alignment vertical="center"/>
    </xf>
    <xf numFmtId="0" fontId="6" fillId="0" borderId="0">
      <alignment vertical="center"/>
    </xf>
    <xf numFmtId="0" fontId="31" fillId="38"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35" fillId="35" borderId="0" applyNumberFormat="0" applyBorder="0" applyAlignment="0" applyProtection="0">
      <alignment vertical="center"/>
    </xf>
    <xf numFmtId="0" fontId="31" fillId="35"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1" fillId="35" borderId="0" applyNumberFormat="0" applyBorder="0" applyAlignment="0" applyProtection="0">
      <alignment vertical="center"/>
    </xf>
    <xf numFmtId="0" fontId="6" fillId="0" borderId="0">
      <alignment vertical="center"/>
    </xf>
    <xf numFmtId="0" fontId="38" fillId="0" borderId="0">
      <alignment horizontal="center" vertical="center"/>
    </xf>
    <xf numFmtId="0" fontId="38" fillId="0" borderId="0">
      <alignment horizontal="center"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1" fillId="35"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35" fillId="42"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1" fillId="42" borderId="0" applyNumberFormat="0" applyBorder="0" applyAlignment="0" applyProtection="0">
      <alignment vertical="center"/>
    </xf>
    <xf numFmtId="0" fontId="6" fillId="0" borderId="0">
      <alignment vertical="center"/>
    </xf>
    <xf numFmtId="0" fontId="6" fillId="0" borderId="0">
      <alignment vertical="center"/>
    </xf>
    <xf numFmtId="0" fontId="36" fillId="0" borderId="14" applyNumberFormat="0" applyFill="0" applyAlignment="0" applyProtection="0">
      <alignment vertical="center"/>
    </xf>
    <xf numFmtId="0" fontId="31" fillId="42"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5" fillId="42"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1" fillId="42" borderId="0" applyNumberFormat="0" applyBorder="0" applyAlignment="0" applyProtection="0">
      <alignment vertical="center"/>
    </xf>
    <xf numFmtId="0" fontId="6" fillId="0" borderId="0">
      <alignment vertical="center"/>
    </xf>
    <xf numFmtId="0" fontId="6" fillId="0" borderId="0">
      <alignment vertical="center"/>
    </xf>
    <xf numFmtId="0" fontId="31" fillId="42"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9" fillId="0" borderId="0" applyNumberForma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1" fillId="42"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1" fillId="42"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1" fillId="42"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35" fillId="38"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1" fillId="38"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36" fillId="0" borderId="0" applyNumberFormat="0" applyFill="0" applyBorder="0" applyAlignment="0" applyProtection="0">
      <alignment vertical="center"/>
    </xf>
    <xf numFmtId="0" fontId="6" fillId="0" borderId="0">
      <alignment vertical="center"/>
    </xf>
    <xf numFmtId="0" fontId="31" fillId="38" borderId="0" applyNumberFormat="0" applyBorder="0" applyAlignment="0" applyProtection="0">
      <alignment vertical="center"/>
    </xf>
    <xf numFmtId="0" fontId="27"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5" fillId="38" borderId="0" applyNumberFormat="0" applyBorder="0" applyAlignment="0" applyProtection="0">
      <alignment vertical="center"/>
    </xf>
    <xf numFmtId="0" fontId="6" fillId="0" borderId="0">
      <alignment vertical="center"/>
    </xf>
    <xf numFmtId="0" fontId="39" fillId="0" borderId="15" applyNumberFormat="0" applyFill="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2" fillId="0" borderId="13" applyNumberFormat="0" applyFill="0" applyAlignment="0" applyProtection="0">
      <alignment vertical="center"/>
    </xf>
    <xf numFmtId="0" fontId="37" fillId="0" borderId="15" applyNumberFormat="0" applyFill="0" applyAlignment="0" applyProtection="0">
      <alignment vertical="center"/>
    </xf>
    <xf numFmtId="0" fontId="6" fillId="0" borderId="0">
      <alignment vertical="center"/>
    </xf>
    <xf numFmtId="0" fontId="37" fillId="0" borderId="15" applyNumberFormat="0" applyFill="0" applyAlignment="0" applyProtection="0">
      <alignment vertical="center"/>
    </xf>
    <xf numFmtId="0" fontId="37" fillId="0" borderId="15" applyNumberFormat="0" applyFill="0" applyAlignment="0" applyProtection="0">
      <alignment vertical="center"/>
    </xf>
    <xf numFmtId="0" fontId="6" fillId="0" borderId="0">
      <alignment vertical="center"/>
    </xf>
    <xf numFmtId="0" fontId="39" fillId="0" borderId="15" applyNumberFormat="0" applyFill="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7" fillId="0" borderId="15" applyNumberFormat="0" applyFill="0" applyAlignment="0" applyProtection="0">
      <alignment vertical="center"/>
    </xf>
    <xf numFmtId="0" fontId="37" fillId="0" borderId="15" applyNumberFormat="0" applyFill="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26" fillId="0" borderId="13" applyNumberFormat="0" applyFill="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2" fillId="0" borderId="13" applyNumberFormat="0" applyFill="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32" fillId="0" borderId="13" applyNumberFormat="0" applyFill="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32" fillId="0" borderId="13" applyNumberFormat="0" applyFill="0" applyAlignment="0" applyProtection="0">
      <alignment vertical="center"/>
    </xf>
    <xf numFmtId="0" fontId="29" fillId="0" borderId="14" applyNumberFormat="0" applyFill="0" applyAlignment="0" applyProtection="0">
      <alignment vertical="center"/>
    </xf>
    <xf numFmtId="0" fontId="6" fillId="0" borderId="0">
      <alignment vertical="center"/>
    </xf>
    <xf numFmtId="0" fontId="6" fillId="0" borderId="0">
      <alignment vertical="center"/>
    </xf>
    <xf numFmtId="0" fontId="36" fillId="0" borderId="14" applyNumberFormat="0" applyFill="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6" fillId="0" borderId="14" applyNumberFormat="0" applyFill="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6" fillId="0" borderId="14" applyNumberFormat="0" applyFill="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9" fillId="0" borderId="14" applyNumberFormat="0" applyFill="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6" fillId="0" borderId="14" applyNumberFormat="0" applyFill="0" applyAlignment="0" applyProtection="0">
      <alignment vertical="center"/>
    </xf>
    <xf numFmtId="0" fontId="6" fillId="0" borderId="0">
      <alignment vertical="center"/>
    </xf>
    <xf numFmtId="0" fontId="6" fillId="0" borderId="0">
      <alignment vertical="center"/>
    </xf>
    <xf numFmtId="0" fontId="36" fillId="0" borderId="0" applyNumberForma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6" fillId="0" borderId="0" applyNumberForma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6" fillId="0" borderId="0" applyNumberFormat="0" applyFill="0" applyBorder="0" applyAlignment="0" applyProtection="0">
      <alignment vertical="center"/>
    </xf>
    <xf numFmtId="0" fontId="6" fillId="0" borderId="0">
      <alignment vertical="center"/>
    </xf>
    <xf numFmtId="0" fontId="36" fillId="0" borderId="0" applyNumberForma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6" fillId="0" borderId="0" applyNumberForma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28" fillId="0" borderId="0" applyNumberForma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8" fillId="0" borderId="0" applyNumberFormat="0" applyFill="0" applyBorder="0" applyAlignment="0" applyProtection="0">
      <alignment vertical="center"/>
    </xf>
    <xf numFmtId="0" fontId="6" fillId="0" borderId="0">
      <alignment vertical="center"/>
    </xf>
    <xf numFmtId="0" fontId="27" fillId="0" borderId="0">
      <alignment vertical="center"/>
    </xf>
    <xf numFmtId="0" fontId="6" fillId="0" borderId="0">
      <alignment vertical="center"/>
    </xf>
    <xf numFmtId="0" fontId="6" fillId="0" borderId="0">
      <alignment vertical="center"/>
    </xf>
    <xf numFmtId="0" fontId="28" fillId="0" borderId="0" applyNumberFormat="0" applyFill="0" applyBorder="0" applyAlignment="0" applyProtection="0">
      <alignment vertical="center"/>
    </xf>
    <xf numFmtId="0" fontId="6" fillId="0" borderId="0">
      <alignment vertical="center"/>
    </xf>
    <xf numFmtId="0" fontId="6" fillId="0" borderId="0">
      <alignment vertical="center"/>
    </xf>
    <xf numFmtId="0" fontId="34" fillId="39"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40" fillId="39"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40" fillId="39"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40" fillId="39" borderId="0" applyNumberFormat="0" applyBorder="0" applyAlignment="0" applyProtection="0">
      <alignment vertical="center"/>
    </xf>
    <xf numFmtId="0" fontId="40" fillId="39"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40" fillId="39"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alignment vertical="center"/>
    </xf>
    <xf numFmtId="0" fontId="40" fillId="39"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40" fillId="39"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40" fillId="39" borderId="0" applyNumberFormat="0" applyBorder="0" applyAlignment="0" applyProtection="0">
      <alignment vertical="center"/>
    </xf>
    <xf numFmtId="0" fontId="6" fillId="0" borderId="0">
      <alignment vertical="center"/>
    </xf>
    <xf numFmtId="0" fontId="27"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alignment vertical="center"/>
    </xf>
    <xf numFmtId="0" fontId="6" fillId="0" borderId="0">
      <alignment vertical="center"/>
    </xf>
    <xf numFmtId="0" fontId="6" fillId="0" borderId="0">
      <alignment vertical="center"/>
    </xf>
    <xf numFmtId="0" fontId="27"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alignment vertical="center"/>
    </xf>
    <xf numFmtId="0" fontId="27" fillId="0" borderId="0">
      <alignment vertical="center"/>
    </xf>
    <xf numFmtId="0" fontId="6" fillId="0" borderId="0">
      <alignment vertical="center"/>
    </xf>
    <xf numFmtId="0" fontId="6" fillId="0" borderId="0">
      <alignment vertical="center"/>
    </xf>
    <xf numFmtId="0" fontId="27"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38" fillId="0" borderId="0">
      <alignment horizontal="center" vertical="center"/>
    </xf>
    <xf numFmtId="0" fontId="38" fillId="0" borderId="0">
      <alignment horizontal="center"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8" fillId="0" borderId="0">
      <alignment horizontal="center"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8" fillId="0" borderId="0">
      <alignment horizontal="center"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8" fillId="0" borderId="0">
      <alignment horizontal="center" vertical="center"/>
    </xf>
    <xf numFmtId="0" fontId="27"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8" fillId="0" borderId="0">
      <alignment horizontal="center" vertical="center"/>
    </xf>
    <xf numFmtId="0" fontId="27" fillId="0" borderId="0"/>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1" fillId="35"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1" fillId="35"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1" fillId="35"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1" fillId="42"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1" fillId="42"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8" fillId="0" borderId="0">
      <alignment horizontal="center"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1" fillId="42"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1" fillId="49"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1" fillId="50"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31" fillId="50"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5" fillId="42"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1" fillId="49"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5" fillId="35"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43" fontId="27" fillId="0" borderId="0" applyFon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41" fillId="47" borderId="16" applyNumberFormat="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1" fillId="37"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1" fillId="35"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1" fillId="42"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1" fillId="49"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8" fillId="0" borderId="0">
      <alignment horizontal="center" vertical="center"/>
    </xf>
    <xf numFmtId="0" fontId="27" fillId="0" borderId="0"/>
    <xf numFmtId="0" fontId="27" fillId="0" borderId="0"/>
    <xf numFmtId="0" fontId="6" fillId="0" borderId="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27" fillId="0" borderId="0"/>
    <xf numFmtId="0" fontId="6" fillId="0" borderId="0">
      <alignment vertical="center"/>
    </xf>
    <xf numFmtId="0" fontId="6" fillId="0" borderId="0">
      <alignment vertical="center"/>
    </xf>
    <xf numFmtId="0" fontId="27" fillId="0" borderId="0"/>
    <xf numFmtId="0" fontId="27" fillId="0" borderId="0"/>
    <xf numFmtId="0" fontId="27" fillId="0" borderId="0"/>
    <xf numFmtId="0" fontId="27" fillId="0" borderId="0"/>
    <xf numFmtId="0" fontId="27" fillId="0" borderId="0"/>
    <xf numFmtId="0" fontId="27" fillId="0" borderId="0"/>
    <xf numFmtId="0" fontId="6" fillId="0" borderId="0">
      <alignment vertical="center"/>
    </xf>
    <xf numFmtId="0" fontId="27" fillId="0" borderId="0"/>
    <xf numFmtId="0" fontId="6" fillId="0" borderId="0">
      <alignment vertical="center"/>
    </xf>
    <xf numFmtId="0" fontId="27" fillId="0" borderId="0"/>
    <xf numFmtId="0" fontId="6" fillId="0" borderId="0">
      <alignment vertical="center"/>
    </xf>
    <xf numFmtId="0" fontId="27" fillId="0" borderId="0"/>
    <xf numFmtId="0" fontId="6" fillId="0" borderId="0">
      <alignment vertical="center"/>
    </xf>
    <xf numFmtId="0" fontId="6" fillId="0" borderId="0">
      <alignment vertical="center"/>
    </xf>
    <xf numFmtId="0" fontId="27" fillId="0" borderId="0"/>
    <xf numFmtId="0" fontId="6" fillId="0" borderId="0">
      <alignment vertical="center"/>
    </xf>
    <xf numFmtId="0" fontId="27" fillId="0" borderId="0"/>
    <xf numFmtId="0" fontId="6" fillId="0" borderId="0">
      <alignment vertical="center"/>
    </xf>
    <xf numFmtId="0" fontId="27" fillId="0" borderId="0"/>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27" fillId="0" borderId="0"/>
    <xf numFmtId="0" fontId="6" fillId="0" borderId="0">
      <alignment vertical="center"/>
    </xf>
    <xf numFmtId="0" fontId="6" fillId="0" borderId="0">
      <alignment vertical="center"/>
    </xf>
    <xf numFmtId="0" fontId="27" fillId="0" borderId="0"/>
    <xf numFmtId="0" fontId="42" fillId="47" borderId="16" applyNumberFormat="0" applyAlignment="0" applyProtection="0">
      <alignment vertical="center"/>
    </xf>
    <xf numFmtId="0" fontId="6" fillId="0" borderId="0">
      <alignment vertical="center"/>
    </xf>
    <xf numFmtId="0" fontId="41" fillId="47" borderId="16" applyNumberFormat="0" applyAlignment="0" applyProtection="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27" fillId="0" borderId="0"/>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27" fillId="0" borderId="0"/>
    <xf numFmtId="0" fontId="27" fillId="0" borderId="0"/>
    <xf numFmtId="0" fontId="6" fillId="0" borderId="0">
      <alignment vertical="center"/>
    </xf>
    <xf numFmtId="0" fontId="6" fillId="0" borderId="0">
      <alignment vertical="center"/>
    </xf>
    <xf numFmtId="0" fontId="6" fillId="0" borderId="0">
      <alignment vertical="center"/>
    </xf>
    <xf numFmtId="0" fontId="38" fillId="0" borderId="0">
      <alignment horizontal="center" vertical="center"/>
    </xf>
    <xf numFmtId="0" fontId="6" fillId="0" borderId="0">
      <alignment vertical="center"/>
    </xf>
    <xf numFmtId="0" fontId="6" fillId="0" borderId="0">
      <alignment vertical="center"/>
    </xf>
    <xf numFmtId="0" fontId="27" fillId="0" borderId="0"/>
    <xf numFmtId="0" fontId="6" fillId="0" borderId="0">
      <alignment vertical="center"/>
    </xf>
    <xf numFmtId="0" fontId="38" fillId="0" borderId="0">
      <alignment horizontal="center" vertical="center"/>
    </xf>
    <xf numFmtId="0" fontId="6" fillId="0" borderId="0">
      <alignment vertical="center"/>
    </xf>
    <xf numFmtId="0" fontId="6" fillId="0" borderId="0">
      <alignment vertical="center"/>
    </xf>
    <xf numFmtId="0" fontId="6" fillId="0" borderId="0">
      <alignment vertical="center"/>
    </xf>
    <xf numFmtId="0" fontId="38" fillId="0" borderId="0">
      <alignment horizontal="center" vertical="center"/>
    </xf>
    <xf numFmtId="0" fontId="6" fillId="0" borderId="0">
      <alignment vertical="center"/>
    </xf>
    <xf numFmtId="0" fontId="6" fillId="0" borderId="0">
      <alignment vertical="center"/>
    </xf>
    <xf numFmtId="0" fontId="38" fillId="0" borderId="0">
      <alignment horizontal="center" vertical="center"/>
    </xf>
    <xf numFmtId="0" fontId="6" fillId="0" borderId="0">
      <alignment vertical="center"/>
    </xf>
    <xf numFmtId="0" fontId="38" fillId="0" borderId="0">
      <alignment horizontal="center" vertical="center"/>
    </xf>
    <xf numFmtId="0" fontId="6" fillId="0" borderId="0">
      <alignment vertical="center"/>
    </xf>
    <xf numFmtId="0" fontId="27" fillId="0" borderId="0">
      <alignment vertical="center"/>
    </xf>
    <xf numFmtId="0" fontId="27" fillId="0" borderId="0">
      <alignment vertical="center"/>
    </xf>
    <xf numFmtId="0" fontId="6" fillId="0" borderId="0">
      <alignment vertical="center"/>
    </xf>
    <xf numFmtId="0" fontId="6"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6" fillId="0" borderId="0">
      <alignment vertical="center"/>
    </xf>
    <xf numFmtId="0" fontId="6" fillId="0" borderId="0">
      <alignment vertical="center"/>
    </xf>
    <xf numFmtId="0" fontId="27" fillId="0" borderId="0"/>
    <xf numFmtId="0" fontId="27" fillId="0" borderId="0"/>
    <xf numFmtId="0" fontId="27" fillId="0" borderId="0"/>
    <xf numFmtId="0" fontId="27" fillId="0" borderId="0"/>
    <xf numFmtId="0" fontId="6" fillId="0" borderId="0">
      <alignment vertical="center"/>
    </xf>
    <xf numFmtId="0" fontId="27" fillId="0" borderId="0"/>
    <xf numFmtId="0" fontId="27" fillId="0" borderId="0"/>
    <xf numFmtId="0" fontId="27" fillId="0" borderId="0"/>
    <xf numFmtId="0" fontId="27" fillId="0" borderId="0"/>
    <xf numFmtId="0" fontId="27" fillId="0" borderId="0"/>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27" fillId="0" borderId="0"/>
    <xf numFmtId="0" fontId="6" fillId="0" borderId="0">
      <alignment vertical="center"/>
    </xf>
    <xf numFmtId="0" fontId="27" fillId="0" borderId="0"/>
    <xf numFmtId="0" fontId="6" fillId="0" borderId="0">
      <alignment vertical="center"/>
    </xf>
    <xf numFmtId="0" fontId="27" fillId="0" borderId="0"/>
    <xf numFmtId="0" fontId="27" fillId="0" borderId="0"/>
    <xf numFmtId="0" fontId="27" fillId="0" borderId="0"/>
    <xf numFmtId="0" fontId="27" fillId="0" borderId="0"/>
    <xf numFmtId="0" fontId="27" fillId="0" borderId="0"/>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27" fillId="0" borderId="0"/>
    <xf numFmtId="0" fontId="27" fillId="0" borderId="0"/>
    <xf numFmtId="0" fontId="6" fillId="0" borderId="0">
      <alignment vertical="center"/>
    </xf>
    <xf numFmtId="0" fontId="27" fillId="0" borderId="0"/>
    <xf numFmtId="0" fontId="27" fillId="0" borderId="0"/>
    <xf numFmtId="0" fontId="27" fillId="0" borderId="0"/>
    <xf numFmtId="0" fontId="27" fillId="0" borderId="0"/>
    <xf numFmtId="0" fontId="6" fillId="0" borderId="0">
      <alignment vertical="center"/>
    </xf>
    <xf numFmtId="0" fontId="27" fillId="0" borderId="0"/>
    <xf numFmtId="0" fontId="6" fillId="0" borderId="0">
      <alignment vertical="center"/>
    </xf>
    <xf numFmtId="0" fontId="27" fillId="0" borderId="0"/>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1" fillId="42"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5" fillId="42"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1" fillId="50"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5" fillId="50"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31" fillId="50" borderId="0" applyNumberFormat="0" applyBorder="0" applyAlignment="0" applyProtection="0">
      <alignment vertical="center"/>
    </xf>
    <xf numFmtId="0" fontId="6" fillId="0" borderId="0">
      <alignment vertical="center"/>
    </xf>
    <xf numFmtId="0" fontId="31" fillId="50" borderId="0" applyNumberFormat="0" applyBorder="0" applyAlignment="0" applyProtection="0">
      <alignment vertical="center"/>
    </xf>
    <xf numFmtId="0" fontId="6" fillId="0" borderId="0">
      <alignment vertical="center"/>
    </xf>
    <xf numFmtId="0" fontId="6" fillId="0" borderId="0">
      <alignment vertical="center"/>
    </xf>
    <xf numFmtId="0" fontId="31" fillId="50" borderId="0" applyNumberFormat="0" applyBorder="0" applyAlignment="0" applyProtection="0">
      <alignment vertical="center"/>
    </xf>
    <xf numFmtId="0" fontId="6" fillId="0" borderId="0">
      <alignment vertical="center"/>
    </xf>
    <xf numFmtId="0" fontId="35" fillId="50"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5" fillId="37" borderId="0" applyNumberFormat="0" applyBorder="0" applyAlignment="0" applyProtection="0">
      <alignment vertical="center"/>
    </xf>
    <xf numFmtId="0" fontId="6" fillId="0" borderId="0">
      <alignment vertical="center"/>
    </xf>
    <xf numFmtId="0" fontId="31" fillId="37" borderId="0" applyNumberFormat="0" applyBorder="0" applyAlignment="0" applyProtection="0">
      <alignment vertical="center"/>
    </xf>
    <xf numFmtId="0" fontId="6" fillId="0" borderId="0">
      <alignment vertical="center"/>
    </xf>
    <xf numFmtId="0" fontId="31" fillId="37" borderId="0" applyNumberFormat="0" applyBorder="0" applyAlignment="0" applyProtection="0">
      <alignment vertical="center"/>
    </xf>
    <xf numFmtId="0" fontId="6" fillId="0" borderId="0">
      <alignment vertical="center"/>
    </xf>
    <xf numFmtId="0" fontId="6" fillId="0" borderId="0">
      <alignment vertical="center"/>
    </xf>
    <xf numFmtId="0" fontId="35" fillId="37" borderId="0" applyNumberFormat="0" applyBorder="0" applyAlignment="0" applyProtection="0">
      <alignment vertical="center"/>
    </xf>
    <xf numFmtId="0" fontId="6" fillId="0" borderId="0">
      <alignment vertical="center"/>
    </xf>
    <xf numFmtId="0" fontId="6" fillId="0" borderId="0">
      <alignment vertical="center"/>
    </xf>
    <xf numFmtId="0" fontId="31" fillId="37"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1" fillId="35"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5" fillId="35"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1" fillId="35" borderId="0" applyNumberFormat="0" applyBorder="0" applyAlignment="0" applyProtection="0">
      <alignment vertical="center"/>
    </xf>
    <xf numFmtId="0" fontId="6" fillId="0" borderId="0">
      <alignment vertical="center"/>
    </xf>
    <xf numFmtId="0" fontId="31" fillId="35"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1" fillId="42" borderId="0" applyNumberFormat="0" applyBorder="0" applyAlignment="0" applyProtection="0">
      <alignment vertical="center"/>
    </xf>
    <xf numFmtId="0" fontId="6" fillId="0" borderId="0">
      <alignment vertical="center"/>
    </xf>
    <xf numFmtId="0" fontId="31" fillId="42"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5" fillId="49" borderId="0" applyNumberFormat="0" applyBorder="0" applyAlignment="0" applyProtection="0">
      <alignment vertical="center"/>
    </xf>
    <xf numFmtId="0" fontId="6" fillId="0" borderId="0">
      <alignment vertical="center"/>
    </xf>
    <xf numFmtId="0" fontId="31" fillId="49"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31" fillId="49" borderId="0" applyNumberFormat="0" applyBorder="0" applyAlignment="0" applyProtection="0">
      <alignment vertical="center"/>
    </xf>
    <xf numFmtId="0" fontId="6" fillId="0" borderId="0">
      <alignment vertical="center"/>
    </xf>
    <xf numFmtId="0" fontId="35" fillId="49"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31" fillId="49" borderId="0" applyNumberFormat="0" applyBorder="0" applyAlignment="0" applyProtection="0">
      <alignment vertical="center"/>
    </xf>
    <xf numFmtId="0" fontId="6" fillId="0" borderId="0">
      <alignment vertical="center"/>
    </xf>
    <xf numFmtId="0" fontId="31" fillId="49"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alignment vertical="center"/>
    </xf>
    <xf numFmtId="0" fontId="6" fillId="0" borderId="0">
      <alignment vertical="center"/>
    </xf>
    <xf numFmtId="0" fontId="27"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43" fillId="0" borderId="17" applyNumberFormat="0" applyFill="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44" fillId="51" borderId="18" applyNumberFormat="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45" fillId="0" borderId="19" applyNumberFormat="0" applyFill="0" applyAlignment="0" applyProtection="0">
      <alignment vertical="center"/>
    </xf>
    <xf numFmtId="0" fontId="6" fillId="0" borderId="0">
      <alignment vertical="center"/>
    </xf>
    <xf numFmtId="0" fontId="6" fillId="0" borderId="0">
      <alignment vertical="center"/>
    </xf>
    <xf numFmtId="0" fontId="45" fillId="0" borderId="19" applyNumberFormat="0" applyFill="0" applyAlignment="0" applyProtection="0">
      <alignment vertical="center"/>
    </xf>
    <xf numFmtId="0" fontId="6" fillId="0" borderId="0">
      <alignment vertical="center"/>
    </xf>
    <xf numFmtId="0" fontId="45" fillId="0" borderId="19" applyNumberFormat="0" applyFill="0" applyAlignment="0" applyProtection="0">
      <alignment vertical="center"/>
    </xf>
    <xf numFmtId="0" fontId="6" fillId="0" borderId="0">
      <alignment vertical="center"/>
    </xf>
    <xf numFmtId="0" fontId="45" fillId="0" borderId="19" applyNumberFormat="0" applyFill="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46" fillId="44"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47" fillId="52"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48" fillId="0" borderId="0" applyNumberFormat="0" applyFill="0" applyBorder="0" applyAlignment="0" applyProtection="0">
      <alignment vertical="center"/>
    </xf>
    <xf numFmtId="0" fontId="6" fillId="0" borderId="0">
      <alignment vertical="center"/>
    </xf>
    <xf numFmtId="0" fontId="6" fillId="0" borderId="0">
      <alignment vertical="center"/>
    </xf>
    <xf numFmtId="0" fontId="48" fillId="0" borderId="0" applyNumberForma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48" fillId="0" borderId="0" applyNumberForma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0" fillId="53" borderId="20" applyNumberFormat="0" applyFont="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49" fillId="54" borderId="21" applyNumberFormat="0" applyAlignment="0" applyProtection="0">
      <alignment vertical="center"/>
    </xf>
    <xf numFmtId="0" fontId="6" fillId="0" borderId="0">
      <alignment vertical="center"/>
    </xf>
    <xf numFmtId="0" fontId="49" fillId="54" borderId="21" applyNumberFormat="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50" fillId="0" borderId="0" applyNumberForma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50" fillId="0" borderId="0" applyNumberForma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50" fillId="0" borderId="0" applyNumberForma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1" fillId="55" borderId="0" applyNumberFormat="0" applyBorder="0" applyAlignment="0" applyProtection="0">
      <alignment vertical="center"/>
    </xf>
    <xf numFmtId="0" fontId="6" fillId="0" borderId="0">
      <alignment vertical="center"/>
    </xf>
    <xf numFmtId="0" fontId="31" fillId="55"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48" fillId="0" borderId="0" applyNumberForma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51" fillId="0" borderId="0" applyNumberFormat="0" applyFill="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30" fillId="53" borderId="20" applyNumberFormat="0" applyFont="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52" fillId="52"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52" fillId="52"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52" fillId="52" borderId="0" applyNumberFormat="0" applyBorder="0" applyAlignment="0" applyProtection="0">
      <alignment vertical="center"/>
    </xf>
    <xf numFmtId="0" fontId="6" fillId="0" borderId="0">
      <alignment vertical="center"/>
    </xf>
    <xf numFmtId="0" fontId="52" fillId="52" borderId="0" applyNumberFormat="0" applyBorder="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53" fillId="0" borderId="17" applyNumberFormat="0" applyFill="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53" fillId="0" borderId="17" applyNumberFormat="0" applyFill="0" applyAlignment="0" applyProtection="0">
      <alignment vertical="center"/>
    </xf>
    <xf numFmtId="0" fontId="6" fillId="0" borderId="0">
      <alignment vertical="center"/>
    </xf>
    <xf numFmtId="0" fontId="53" fillId="0" borderId="17" applyNumberFormat="0" applyFill="0" applyAlignment="0" applyProtection="0">
      <alignment vertical="center"/>
    </xf>
    <xf numFmtId="0" fontId="6" fillId="0" borderId="0">
      <alignment vertical="center"/>
    </xf>
    <xf numFmtId="0" fontId="53" fillId="0" borderId="17" applyNumberFormat="0" applyFill="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54" fillId="54" borderId="16" applyNumberFormat="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55" fillId="54" borderId="16" applyNumberFormat="0" applyAlignment="0" applyProtection="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6"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27" fillId="0" borderId="0">
      <alignment vertical="center"/>
    </xf>
    <xf numFmtId="0" fontId="56" fillId="44" borderId="0" applyNumberFormat="0" applyBorder="0" applyAlignment="0" applyProtection="0">
      <alignment vertical="center"/>
    </xf>
    <xf numFmtId="0" fontId="56" fillId="44" borderId="0" applyNumberFormat="0" applyBorder="0" applyAlignment="0" applyProtection="0">
      <alignment vertical="center"/>
    </xf>
    <xf numFmtId="0" fontId="56" fillId="44" borderId="0" applyNumberFormat="0" applyBorder="0" applyAlignment="0" applyProtection="0">
      <alignment vertical="center"/>
    </xf>
    <xf numFmtId="0" fontId="46" fillId="44" borderId="0" applyNumberFormat="0" applyBorder="0" applyAlignment="0" applyProtection="0">
      <alignment vertical="center"/>
    </xf>
    <xf numFmtId="0" fontId="56" fillId="44" borderId="0" applyNumberFormat="0" applyBorder="0" applyAlignment="0" applyProtection="0">
      <alignment vertical="center"/>
    </xf>
    <xf numFmtId="0" fontId="56" fillId="44" borderId="0" applyNumberFormat="0" applyBorder="0" applyAlignment="0" applyProtection="0">
      <alignment vertical="center"/>
    </xf>
    <xf numFmtId="0" fontId="56" fillId="44" borderId="0" applyNumberFormat="0" applyBorder="0" applyAlignment="0" applyProtection="0">
      <alignment vertical="center"/>
    </xf>
    <xf numFmtId="0" fontId="56" fillId="44" borderId="0" applyNumberFormat="0" applyBorder="0" applyAlignment="0" applyProtection="0">
      <alignment vertical="center"/>
    </xf>
    <xf numFmtId="0" fontId="56" fillId="44" borderId="0" applyNumberFormat="0" applyBorder="0" applyAlignment="0" applyProtection="0">
      <alignment vertical="center"/>
    </xf>
    <xf numFmtId="0" fontId="53" fillId="0" borderId="17" applyNumberFormat="0" applyFill="0" applyAlignment="0" applyProtection="0">
      <alignment vertical="center"/>
    </xf>
    <xf numFmtId="0" fontId="53" fillId="0" borderId="17" applyNumberFormat="0" applyFill="0" applyAlignment="0" applyProtection="0">
      <alignment vertical="center"/>
    </xf>
    <xf numFmtId="0" fontId="53" fillId="0" borderId="17" applyNumberFormat="0" applyFill="0" applyAlignment="0" applyProtection="0">
      <alignment vertical="center"/>
    </xf>
    <xf numFmtId="0" fontId="43" fillId="0" borderId="17" applyNumberFormat="0" applyFill="0" applyAlignment="0" applyProtection="0">
      <alignment vertical="center"/>
    </xf>
    <xf numFmtId="0" fontId="53" fillId="0" borderId="17" applyNumberFormat="0" applyFill="0" applyAlignment="0" applyProtection="0">
      <alignment vertical="center"/>
    </xf>
    <xf numFmtId="0" fontId="55" fillId="54" borderId="16" applyNumberFormat="0" applyAlignment="0" applyProtection="0">
      <alignment vertical="center"/>
    </xf>
    <xf numFmtId="0" fontId="54" fillId="54" borderId="16" applyNumberFormat="0" applyAlignment="0" applyProtection="0">
      <alignment vertical="center"/>
    </xf>
    <xf numFmtId="0" fontId="54" fillId="54" borderId="16" applyNumberFormat="0" applyAlignment="0" applyProtection="0">
      <alignment vertical="center"/>
    </xf>
    <xf numFmtId="0" fontId="54" fillId="54" borderId="16" applyNumberFormat="0" applyAlignment="0" applyProtection="0">
      <alignment vertical="center"/>
    </xf>
    <xf numFmtId="0" fontId="54" fillId="54" borderId="16" applyNumberFormat="0" applyAlignment="0" applyProtection="0">
      <alignment vertical="center"/>
    </xf>
    <xf numFmtId="0" fontId="54" fillId="54" borderId="16" applyNumberFormat="0" applyAlignment="0" applyProtection="0">
      <alignment vertical="center"/>
    </xf>
    <xf numFmtId="0" fontId="54" fillId="54" borderId="16" applyNumberFormat="0" applyAlignment="0" applyProtection="0">
      <alignment vertical="center"/>
    </xf>
    <xf numFmtId="0" fontId="54" fillId="54" borderId="16" applyNumberFormat="0" applyAlignment="0" applyProtection="0">
      <alignment vertical="center"/>
    </xf>
    <xf numFmtId="0" fontId="57" fillId="51" borderId="18" applyNumberFormat="0" applyAlignment="0" applyProtection="0">
      <alignment vertical="center"/>
    </xf>
    <xf numFmtId="0" fontId="57" fillId="51" borderId="18" applyNumberFormat="0" applyAlignment="0" applyProtection="0">
      <alignment vertical="center"/>
    </xf>
    <xf numFmtId="0" fontId="57" fillId="51" borderId="18" applyNumberFormat="0" applyAlignment="0" applyProtection="0">
      <alignment vertical="center"/>
    </xf>
    <xf numFmtId="0" fontId="44" fillId="51" borderId="18" applyNumberFormat="0" applyAlignment="0" applyProtection="0">
      <alignment vertical="center"/>
    </xf>
    <xf numFmtId="0" fontId="57" fillId="51" borderId="18" applyNumberFormat="0" applyAlignment="0" applyProtection="0">
      <alignment vertical="center"/>
    </xf>
    <xf numFmtId="0" fontId="57" fillId="51" borderId="18" applyNumberFormat="0" applyAlignment="0" applyProtection="0">
      <alignment vertical="center"/>
    </xf>
    <xf numFmtId="0" fontId="57" fillId="51" borderId="18" applyNumberFormat="0" applyAlignment="0" applyProtection="0">
      <alignment vertical="center"/>
    </xf>
    <xf numFmtId="0" fontId="57" fillId="51" borderId="18" applyNumberFormat="0" applyAlignment="0" applyProtection="0">
      <alignment vertical="center"/>
    </xf>
    <xf numFmtId="0" fontId="57" fillId="51" borderId="18" applyNumberFormat="0" applyAlignment="0" applyProtection="0">
      <alignment vertical="center"/>
    </xf>
    <xf numFmtId="0" fontId="58"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8"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0"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48" fillId="0" borderId="0" applyNumberFormat="0" applyFill="0" applyBorder="0" applyAlignment="0" applyProtection="0">
      <alignment vertical="center"/>
    </xf>
    <xf numFmtId="0" fontId="59" fillId="0" borderId="19" applyNumberFormat="0" applyFill="0" applyAlignment="0" applyProtection="0">
      <alignment vertical="center"/>
    </xf>
    <xf numFmtId="0" fontId="45" fillId="0" borderId="19" applyNumberFormat="0" applyFill="0" applyAlignment="0" applyProtection="0">
      <alignment vertical="center"/>
    </xf>
    <xf numFmtId="0" fontId="45" fillId="0" borderId="19" applyNumberFormat="0" applyFill="0" applyAlignment="0" applyProtection="0">
      <alignment vertical="center"/>
    </xf>
    <xf numFmtId="0" fontId="45" fillId="0" borderId="19" applyNumberFormat="0" applyFill="0" applyAlignment="0" applyProtection="0">
      <alignment vertical="center"/>
    </xf>
    <xf numFmtId="0" fontId="59" fillId="0" borderId="19" applyNumberFormat="0" applyFill="0" applyAlignment="0" applyProtection="0">
      <alignment vertical="center"/>
    </xf>
    <xf numFmtId="0" fontId="45" fillId="0" borderId="19" applyNumberFormat="0" applyFill="0" applyAlignment="0" applyProtection="0">
      <alignment vertical="center"/>
    </xf>
    <xf numFmtId="0" fontId="35" fillId="55" borderId="0" applyNumberFormat="0" applyBorder="0" applyAlignment="0" applyProtection="0">
      <alignment vertical="center"/>
    </xf>
    <xf numFmtId="0" fontId="31" fillId="55" borderId="0" applyNumberFormat="0" applyBorder="0" applyAlignment="0" applyProtection="0">
      <alignment vertical="center"/>
    </xf>
    <xf numFmtId="0" fontId="31" fillId="55" borderId="0" applyNumberFormat="0" applyBorder="0" applyAlignment="0" applyProtection="0">
      <alignment vertical="center"/>
    </xf>
    <xf numFmtId="0" fontId="31" fillId="55" borderId="0" applyNumberFormat="0" applyBorder="0" applyAlignment="0" applyProtection="0">
      <alignment vertical="center"/>
    </xf>
    <xf numFmtId="0" fontId="35" fillId="55" borderId="0" applyNumberFormat="0" applyBorder="0" applyAlignment="0" applyProtection="0">
      <alignment vertical="center"/>
    </xf>
    <xf numFmtId="0" fontId="31" fillId="55" borderId="0" applyNumberFormat="0" applyBorder="0" applyAlignment="0" applyProtection="0">
      <alignment vertical="center"/>
    </xf>
    <xf numFmtId="0" fontId="31" fillId="55" borderId="0" applyNumberFormat="0" applyBorder="0" applyAlignment="0" applyProtection="0">
      <alignment vertical="center"/>
    </xf>
    <xf numFmtId="0" fontId="31" fillId="55" borderId="0" applyNumberFormat="0" applyBorder="0" applyAlignment="0" applyProtection="0">
      <alignment vertical="center"/>
    </xf>
    <xf numFmtId="0" fontId="31" fillId="50" borderId="0" applyNumberFormat="0" applyBorder="0" applyAlignment="0" applyProtection="0">
      <alignment vertical="center"/>
    </xf>
    <xf numFmtId="0" fontId="31" fillId="50" borderId="0" applyNumberFormat="0" applyBorder="0" applyAlignment="0" applyProtection="0">
      <alignment vertical="center"/>
    </xf>
    <xf numFmtId="0" fontId="31" fillId="37" borderId="0" applyNumberFormat="0" applyBorder="0" applyAlignment="0" applyProtection="0">
      <alignment vertical="center"/>
    </xf>
    <xf numFmtId="0" fontId="31" fillId="35" borderId="0" applyNumberFormat="0" applyBorder="0" applyAlignment="0" applyProtection="0">
      <alignment vertical="center"/>
    </xf>
    <xf numFmtId="0" fontId="31" fillId="42" borderId="0" applyNumberFormat="0" applyBorder="0" applyAlignment="0" applyProtection="0">
      <alignment vertical="center"/>
    </xf>
    <xf numFmtId="0" fontId="31" fillId="49" borderId="0" applyNumberFormat="0" applyBorder="0" applyAlignment="0" applyProtection="0">
      <alignment vertical="center"/>
    </xf>
    <xf numFmtId="0" fontId="47" fillId="52" borderId="0" applyNumberFormat="0" applyBorder="0" applyAlignment="0" applyProtection="0">
      <alignment vertical="center"/>
    </xf>
    <xf numFmtId="0" fontId="52" fillId="52" borderId="0" applyNumberFormat="0" applyBorder="0" applyAlignment="0" applyProtection="0">
      <alignment vertical="center"/>
    </xf>
    <xf numFmtId="0" fontId="52" fillId="52" borderId="0" applyNumberFormat="0" applyBorder="0" applyAlignment="0" applyProtection="0">
      <alignment vertical="center"/>
    </xf>
    <xf numFmtId="0" fontId="52" fillId="52" borderId="0" applyNumberFormat="0" applyBorder="0" applyAlignment="0" applyProtection="0">
      <alignment vertical="center"/>
    </xf>
    <xf numFmtId="0" fontId="52" fillId="52" borderId="0" applyNumberFormat="0" applyBorder="0" applyAlignment="0" applyProtection="0">
      <alignment vertical="center"/>
    </xf>
    <xf numFmtId="0" fontId="60" fillId="54" borderId="21" applyNumberFormat="0" applyAlignment="0" applyProtection="0">
      <alignment vertical="center"/>
    </xf>
    <xf numFmtId="0" fontId="49" fillId="54" borderId="21" applyNumberFormat="0" applyAlignment="0" applyProtection="0">
      <alignment vertical="center"/>
    </xf>
    <xf numFmtId="0" fontId="49" fillId="54" borderId="21" applyNumberFormat="0" applyAlignment="0" applyProtection="0">
      <alignment vertical="center"/>
    </xf>
    <xf numFmtId="0" fontId="49" fillId="54" borderId="21" applyNumberFormat="0" applyAlignment="0" applyProtection="0">
      <alignment vertical="center"/>
    </xf>
    <xf numFmtId="0" fontId="60" fillId="54" borderId="21" applyNumberFormat="0" applyAlignment="0" applyProtection="0">
      <alignment vertical="center"/>
    </xf>
    <xf numFmtId="0" fontId="49" fillId="54" borderId="21" applyNumberFormat="0" applyAlignment="0" applyProtection="0">
      <alignment vertical="center"/>
    </xf>
    <xf numFmtId="0" fontId="49" fillId="54" borderId="21" applyNumberFormat="0" applyAlignment="0" applyProtection="0">
      <alignment vertical="center"/>
    </xf>
    <xf numFmtId="0" fontId="49" fillId="54" borderId="21" applyNumberFormat="0" applyAlignment="0" applyProtection="0">
      <alignment vertical="center"/>
    </xf>
    <xf numFmtId="0" fontId="41" fillId="47" borderId="16" applyNumberFormat="0" applyAlignment="0" applyProtection="0">
      <alignment vertical="center"/>
    </xf>
    <xf numFmtId="0" fontId="42" fillId="47" borderId="16" applyNumberFormat="0" applyAlignment="0" applyProtection="0">
      <alignment vertical="center"/>
    </xf>
    <xf numFmtId="0" fontId="41" fillId="47" borderId="16" applyNumberFormat="0" applyAlignment="0" applyProtection="0">
      <alignment vertical="center"/>
    </xf>
    <xf numFmtId="0" fontId="41" fillId="47" borderId="16" applyNumberFormat="0" applyAlignment="0" applyProtection="0">
      <alignment vertical="center"/>
    </xf>
    <xf numFmtId="0" fontId="41" fillId="47" borderId="16" applyNumberFormat="0" applyAlignment="0" applyProtection="0">
      <alignment vertical="center"/>
    </xf>
    <xf numFmtId="0" fontId="41" fillId="47" borderId="16" applyNumberFormat="0" applyAlignment="0" applyProtection="0">
      <alignment vertical="center"/>
    </xf>
    <xf numFmtId="0" fontId="41" fillId="47" borderId="16" applyNumberFormat="0" applyAlignment="0" applyProtection="0">
      <alignment vertical="center"/>
    </xf>
    <xf numFmtId="0" fontId="27" fillId="0" borderId="0"/>
    <xf numFmtId="0" fontId="27" fillId="0" borderId="0"/>
    <xf numFmtId="0" fontId="27" fillId="0" borderId="0"/>
    <xf numFmtId="0" fontId="27" fillId="0" borderId="0"/>
    <xf numFmtId="0" fontId="27" fillId="0" borderId="0"/>
    <xf numFmtId="0" fontId="27" fillId="0" borderId="0"/>
    <xf numFmtId="0" fontId="27" fillId="53" borderId="20" applyNumberFormat="0" applyFont="0" applyAlignment="0" applyProtection="0">
      <alignment vertical="center"/>
    </xf>
    <xf numFmtId="0" fontId="38" fillId="53" borderId="20" applyNumberFormat="0" applyFont="0" applyAlignment="0" applyProtection="0">
      <alignment vertical="center"/>
    </xf>
    <xf numFmtId="0" fontId="30" fillId="53" borderId="20" applyNumberFormat="0" applyFont="0" applyAlignment="0" applyProtection="0">
      <alignment vertical="center"/>
    </xf>
    <xf numFmtId="0" fontId="27" fillId="53" borderId="20" applyNumberFormat="0" applyFont="0" applyAlignment="0" applyProtection="0">
      <alignment vertical="center"/>
    </xf>
    <xf numFmtId="0" fontId="30" fillId="53" borderId="20" applyNumberFormat="0" applyFont="0" applyAlignment="0" applyProtection="0">
      <alignment vertical="center"/>
    </xf>
    <xf numFmtId="0" fontId="38" fillId="53" borderId="20" applyNumberFormat="0" applyFont="0" applyAlignment="0" applyProtection="0">
      <alignment vertical="center"/>
    </xf>
    <xf numFmtId="0" fontId="38" fillId="53" borderId="20" applyNumberFormat="0" applyFont="0" applyAlignment="0" applyProtection="0">
      <alignment vertical="center"/>
    </xf>
    <xf numFmtId="0" fontId="38" fillId="53" borderId="20" applyNumberFormat="0" applyFont="0" applyAlignment="0" applyProtection="0">
      <alignment vertical="center"/>
    </xf>
  </cellStyleXfs>
  <cellXfs count="25">
    <xf numFmtId="0" fontId="0" fillId="0" borderId="0" xfId="0"/>
    <xf numFmtId="0" fontId="1" fillId="0" borderId="0" xfId="0" applyFont="1"/>
    <xf numFmtId="0" fontId="0" fillId="0" borderId="0" xfId="0" applyAlignment="1">
      <alignment horizontal="center" vertical="center" wrapText="1"/>
    </xf>
    <xf numFmtId="0" fontId="2" fillId="0" borderId="0" xfId="9490" applyFont="1" applyBorder="1" applyAlignment="1">
      <alignment horizontal="left" vertical="center" wrapText="1"/>
    </xf>
    <xf numFmtId="0" fontId="2" fillId="0" borderId="1" xfId="9513" applyFont="1" applyBorder="1" applyAlignment="1">
      <alignment horizontal="center" vertical="center" wrapText="1"/>
    </xf>
    <xf numFmtId="0" fontId="0" fillId="0" borderId="2" xfId="0" applyBorder="1" applyAlignment="1">
      <alignment horizontal="center" vertical="center" wrapText="1"/>
    </xf>
    <xf numFmtId="0" fontId="1" fillId="0" borderId="2" xfId="0" applyFont="1" applyBorder="1" applyAlignment="1">
      <alignment horizontal="center" vertical="center" wrapText="1"/>
    </xf>
    <xf numFmtId="0" fontId="3" fillId="0" borderId="1" xfId="0" applyFont="1" applyFill="1"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3" fillId="0" borderId="4" xfId="0" applyFont="1" applyFill="1" applyBorder="1" applyAlignment="1">
      <alignment horizontal="center" vertical="center" wrapText="1"/>
    </xf>
    <xf numFmtId="43" fontId="4" fillId="0" borderId="0" xfId="9490" applyNumberFormat="1" applyFont="1" applyBorder="1" applyAlignment="1">
      <alignment horizontal="center" vertical="center" wrapText="1"/>
    </xf>
    <xf numFmtId="49" fontId="2" fillId="0" borderId="1" xfId="9513" applyNumberFormat="1" applyFont="1" applyBorder="1" applyAlignment="1">
      <alignment horizontal="center" vertical="center" wrapText="1"/>
    </xf>
    <xf numFmtId="43" fontId="4" fillId="0" borderId="1" xfId="1" applyNumberFormat="1" applyFont="1" applyBorder="1" applyAlignment="1">
      <alignment horizontal="center" vertical="center" wrapText="1"/>
    </xf>
    <xf numFmtId="0" fontId="1" fillId="0" borderId="1" xfId="0" applyFont="1" applyBorder="1" applyAlignment="1">
      <alignment horizontal="center" vertical="center" wrapText="1"/>
    </xf>
    <xf numFmtId="4" fontId="1" fillId="0" borderId="1" xfId="0" applyNumberFormat="1" applyFont="1" applyBorder="1" applyAlignment="1">
      <alignment horizontal="center" vertical="center" wrapText="1"/>
    </xf>
    <xf numFmtId="0" fontId="1" fillId="0" borderId="4" xfId="0" applyFont="1" applyBorder="1" applyAlignment="1">
      <alignment horizontal="center" vertical="center" wrapText="1"/>
    </xf>
    <xf numFmtId="4" fontId="1" fillId="0" borderId="4" xfId="0" applyNumberFormat="1" applyFont="1" applyBorder="1" applyAlignment="1">
      <alignment horizontal="center" vertical="center" wrapText="1"/>
    </xf>
    <xf numFmtId="0" fontId="1" fillId="0" borderId="1" xfId="0" applyFont="1" applyFill="1" applyBorder="1" applyAlignment="1">
      <alignment horizontal="center" vertical="center" wrapText="1"/>
    </xf>
    <xf numFmtId="0" fontId="1" fillId="0" borderId="3" xfId="0" applyFont="1" applyBorder="1" applyAlignment="1">
      <alignment horizontal="center" vertical="center" wrapText="1"/>
    </xf>
    <xf numFmtId="0" fontId="3" fillId="0" borderId="2" xfId="0" applyFont="1" applyFill="1" applyBorder="1" applyAlignment="1">
      <alignment horizontal="center" vertical="center" wrapText="1"/>
    </xf>
    <xf numFmtId="4" fontId="1" fillId="2"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14" fontId="3" fillId="0" borderId="1" xfId="0" applyNumberFormat="1" applyFont="1" applyFill="1" applyBorder="1" applyAlignment="1">
      <alignment horizontal="center" vertical="center" wrapText="1"/>
    </xf>
    <xf numFmtId="0" fontId="0" fillId="0" borderId="1" xfId="0" applyBorder="1" applyAlignment="1">
      <alignment horizontal="center" vertical="center" wrapText="1"/>
    </xf>
  </cellXfs>
  <cellStyles count="33668">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19 5 2 9" xfId="49"/>
    <cellStyle name="常规 6 9 2 2 3 2 2 2 2 2" xfId="50"/>
    <cellStyle name="常规 2 19 4 5 4 3" xfId="51"/>
    <cellStyle name="常规 6 9 2 2 2 3" xfId="52"/>
    <cellStyle name="常规 2 19 2 3 3 2 3 3" xfId="53"/>
    <cellStyle name="常规 7 11 6 2 2 2 3" xfId="54"/>
    <cellStyle name="常规 7 9 2 3 3 3 5" xfId="55"/>
    <cellStyle name="常规 2 19 5 2 2 2 5" xfId="56"/>
    <cellStyle name="常规 7 10 2 2 2 2 3 5" xfId="57"/>
    <cellStyle name="常规 2 19 3 3 3 2 2 3" xfId="58"/>
    <cellStyle name="常规 7 9 2 2 3 2 7" xfId="59"/>
    <cellStyle name="常规 6 10 6 4 3" xfId="60"/>
    <cellStyle name="常规 2 19 2 3 2 2 2 5" xfId="61"/>
    <cellStyle name="常规 2 19 3 5 3 5" xfId="62"/>
    <cellStyle name="常规 7 12 2 2 5 3 2" xfId="63"/>
    <cellStyle name="常规 7 13 3 2 6 2" xfId="64"/>
    <cellStyle name="常规 6 9 3 3 6 3 2" xfId="65"/>
    <cellStyle name="常规 6 9 2 2 6 2 3 2" xfId="66"/>
    <cellStyle name="常规 6 10 7 2 2 2" xfId="67"/>
    <cellStyle name="常规 6 9 11 7" xfId="68"/>
    <cellStyle name="常规 2 19 2 5 6 3" xfId="69"/>
    <cellStyle name="常规 6 9 2 2 2 2 9" xfId="70"/>
    <cellStyle name="常规 2 19 6 2 2 3 3" xfId="71"/>
    <cellStyle name="标题 2 2 3 2" xfId="72"/>
    <cellStyle name="常规 7 10 2 3 2 2 4 3" xfId="73"/>
    <cellStyle name="常规 6 9 3 2 3 5 2 2" xfId="74"/>
    <cellStyle name="常规 2 19 2 2 5 5 2" xfId="75"/>
    <cellStyle name="常规 6 10 2 2 4 2 2 3 3 3" xfId="76"/>
    <cellStyle name="常规 2 17 4" xfId="77"/>
    <cellStyle name="常规 6 9 7 3 4 3 2" xfId="78"/>
    <cellStyle name="常规 7 12 6 2 3 3 2" xfId="79"/>
    <cellStyle name="常规 6 10 7 6 2" xfId="80"/>
    <cellStyle name="常规 7 9 2 2 5 2 2 2 3" xfId="81"/>
    <cellStyle name="常规 2 19 3 7 2 3 3" xfId="82"/>
    <cellStyle name="常规 7 10 2 2 2 2 2" xfId="83"/>
    <cellStyle name="常规 6 9 5 2 2 2 3 2 3" xfId="84"/>
    <cellStyle name="常规 2 19 3 6 5 4" xfId="85"/>
    <cellStyle name="常规 6 9 2 2 5 6 2 2" xfId="86"/>
    <cellStyle name="常规 2 19 2 9 2 5" xfId="87"/>
    <cellStyle name="常规 6 10 4 2 7 2" xfId="88"/>
    <cellStyle name="常规 7 9 7 3 3 2 3" xfId="89"/>
    <cellStyle name="常规 6 9 2 2 2 8 2 3" xfId="90"/>
    <cellStyle name="常规 2 19 2 2 2 2 5 5" xfId="91"/>
    <cellStyle name="常规 6 9 6 3 3 4 3" xfId="92"/>
    <cellStyle name="常规 7 12 5 2 2 4 3" xfId="93"/>
    <cellStyle name="常规 2 19 6 2 5 3 2" xfId="94"/>
    <cellStyle name="常规 7 9 8 2 3 5" xfId="95"/>
    <cellStyle name="常规 2 19 3 3 2 2 8" xfId="96"/>
    <cellStyle name="常规 7 9 2 4 2 4 3 3" xfId="97"/>
    <cellStyle name="标题 5 6" xfId="98"/>
    <cellStyle name="常规 2 19 3 4 3 5 3" xfId="99"/>
    <cellStyle name="常规 6 10 2 10 4" xfId="100"/>
    <cellStyle name="常规 7 11 2 5 2 8" xfId="101"/>
    <cellStyle name="标题 4 2 3 2" xfId="102"/>
    <cellStyle name="常规 6 9 2 4 3 2 2 3 3" xfId="103"/>
    <cellStyle name="常规 6 9 7 2 2 3 3 2" xfId="104"/>
    <cellStyle name="常规 6 10 2 4 4 5" xfId="105"/>
    <cellStyle name="常规 6 9 7 2 2" xfId="106"/>
    <cellStyle name="常规 2 19 2 2 3 2 2 7" xfId="107"/>
    <cellStyle name="常规 2 19 4 6 2 4 4" xfId="108"/>
    <cellStyle name="常规 7 9 9 2 4 2 3" xfId="109"/>
    <cellStyle name="常规 2 19 2 2 2 3 3" xfId="110"/>
    <cellStyle name="常规 7 13 10" xfId="111"/>
    <cellStyle name="常规 6 9 5 5 2 9" xfId="112"/>
    <cellStyle name="常规 2 19 2 2 7 2 5 2" xfId="113"/>
    <cellStyle name="常规 6 10 4 5 3 5" xfId="114"/>
    <cellStyle name="常规 6 9 14 5 3" xfId="115"/>
    <cellStyle name="常规 2 19 10 3 2 2" xfId="116"/>
    <cellStyle name="常规 6 9 2 2 2 5 7 3" xfId="117"/>
    <cellStyle name="常规 6 9 3 2 3 2 2 3 3 3" xfId="118"/>
    <cellStyle name="常规 2 19 4 5 3 2 3 3" xfId="119"/>
    <cellStyle name="常规 6 11 2 4 3 5 2" xfId="120"/>
    <cellStyle name="常规 2 19 3 5 2 2 3 5" xfId="121"/>
    <cellStyle name="常规 6 11 6 3 5 2" xfId="122"/>
    <cellStyle name="常规 2 19 2 11 2 2" xfId="123"/>
    <cellStyle name="常规 2 19 4 5 2 7 2" xfId="124"/>
    <cellStyle name="常规 6 10 5 2 2 3 2 3" xfId="125"/>
    <cellStyle name="常规 6 10 7 8 2" xfId="126"/>
    <cellStyle name="常规 2 19 4" xfId="127"/>
    <cellStyle name="常规 2 19 2 2 5 2 9" xfId="128"/>
    <cellStyle name="常规 7 9 2 3 5 2" xfId="129"/>
    <cellStyle name="常规 7 9 8 3 4 3 2" xfId="130"/>
    <cellStyle name="20% - 强调文字颜色 4 2 6 3" xfId="131"/>
    <cellStyle name="常规 7 9 2 2 5 2 2 4 3" xfId="132"/>
    <cellStyle name="常规 2 19 3 7 2 5 3" xfId="133"/>
    <cellStyle name="常规 7 10 2 2 2 4 2" xfId="134"/>
    <cellStyle name="常规 2 19 3 5 2 2 8" xfId="135"/>
    <cellStyle name="常规 6 10 6 3 4 2 2" xfId="136"/>
    <cellStyle name="常规 6 9 4 9 4 4" xfId="137"/>
    <cellStyle name="常规 6 10 5 2 2 2 3 3" xfId="138"/>
    <cellStyle name="常规 7 9 2 2 4 2 2 3 3 2" xfId="139"/>
    <cellStyle name="常规 2 19 2 7 2 4 3 2" xfId="140"/>
    <cellStyle name="常规 6 11 2 4 2 6 2" xfId="141"/>
    <cellStyle name="常规 6 9 9 2 2 3 5" xfId="142"/>
    <cellStyle name="常规 6 11 6 2 6 2" xfId="143"/>
    <cellStyle name="常规 2 19 2 10 3 2" xfId="144"/>
    <cellStyle name="常规 6 10 3 4 7 3" xfId="145"/>
    <cellStyle name="常规 2 19 2 2 4 2 5 5" xfId="146"/>
    <cellStyle name="常规 6 9 6 5 3 4 3" xfId="147"/>
    <cellStyle name="常规 2 19 12 2 3" xfId="148"/>
    <cellStyle name="常规 6 9 2 4 3 2 5 3 2" xfId="149"/>
    <cellStyle name="常规 2 19 2 2 4 2 2 2 2 3" xfId="150"/>
    <cellStyle name="常规 6 9 4 2 4 2" xfId="151"/>
    <cellStyle name="60% - 强调文字颜色 4 2 2 2" xfId="152"/>
    <cellStyle name="常规 7 9 3 8" xfId="153"/>
    <cellStyle name="常规 7 9 3 6 7 3" xfId="154"/>
    <cellStyle name="常规 6 9 3 6 3 2 3 3" xfId="155"/>
    <cellStyle name="常规 2 19 6 2 2 6 3" xfId="156"/>
    <cellStyle name="标题 2 2 6 2" xfId="157"/>
    <cellStyle name="常规 2 19 2 2 5 8 2" xfId="158"/>
    <cellStyle name="常规 6 9 14 3 4" xfId="159"/>
    <cellStyle name="常规 2 19 2 5 2 2 3 3 2" xfId="160"/>
    <cellStyle name="常规 7 9 2 9 4 4" xfId="161"/>
    <cellStyle name="常规 6 9 3 2 3 2 2 3 3 2" xfId="162"/>
    <cellStyle name="常规 2 19 4 5 4 3 3" xfId="163"/>
    <cellStyle name="常规 6 10 2 2 5 2 6 3" xfId="164"/>
    <cellStyle name="常规 6 14 7 2 4 3" xfId="165"/>
    <cellStyle name="60% - 强调文字颜色 2 2 2" xfId="166"/>
    <cellStyle name="常规 2 19 4 5 6" xfId="167"/>
    <cellStyle name="常规 6 9 2 2 4" xfId="168"/>
    <cellStyle name="常规 2 19 2 3 3 2 5" xfId="169"/>
    <cellStyle name="常规 7 10 2 2 2 9" xfId="170"/>
    <cellStyle name="常规 6 11 6 2 5 3 3" xfId="171"/>
    <cellStyle name="常规 6 11 2 4 2 5 3 3" xfId="172"/>
    <cellStyle name="常规 6 10 4 7 4 3 2" xfId="173"/>
    <cellStyle name="常规 7 11 5 2 3 2 2" xfId="174"/>
    <cellStyle name="常规 2 19 2 2 3 3 3 2" xfId="175"/>
    <cellStyle name="强调文字颜色 3 2 6 3" xfId="176"/>
    <cellStyle name="常规 2 19 4 2 3 2 4" xfId="177"/>
    <cellStyle name="常规 2 19 5 2 2 4 4" xfId="178"/>
    <cellStyle name="常规 6 14 7 2 4 3 2" xfId="179"/>
    <cellStyle name="60% - 强调文字颜色 2 2 2 2" xfId="180"/>
    <cellStyle name="常规 6 9 2 4 2 2 8" xfId="181"/>
    <cellStyle name="常规 2 19 4 5 6 2" xfId="182"/>
    <cellStyle name="常规 2 19 4 5 4 3 2" xfId="183"/>
    <cellStyle name="常规 2 19 2 2 5 3 4 3 2" xfId="184"/>
    <cellStyle name="常规 7 11 3 2 2 3 2" xfId="185"/>
    <cellStyle name="常规 6 9 2 10 2 3 3 3" xfId="186"/>
    <cellStyle name="常规 2 19 4 6 2 4 5" xfId="187"/>
    <cellStyle name="常规 2 19 2 2 2 3 4" xfId="188"/>
    <cellStyle name="常规 7 13 11" xfId="189"/>
    <cellStyle name="常规 2 19 2 2 7 2 5 3" xfId="190"/>
    <cellStyle name="常规 6 10 4 5 3 6" xfId="191"/>
    <cellStyle name="常规 2 19 10 3 2 3" xfId="192"/>
    <cellStyle name="常规 6 9 13 2 2 3 3" xfId="193"/>
    <cellStyle name="常规 6 10 2 2 4 3 3 4" xfId="194"/>
    <cellStyle name="常规 6 9 4 2 2 2 2 3 2" xfId="195"/>
    <cellStyle name="常规 2 19 2 4 2" xfId="196"/>
    <cellStyle name="常规 2 19 2 4 2 2 3 3" xfId="197"/>
    <cellStyle name="常规 6 9 2 2 3 5 5" xfId="198"/>
    <cellStyle name="常规 6 12 2 5 6 3 3" xfId="199"/>
    <cellStyle name="常规 6 11 6 2 2 3 4" xfId="200"/>
    <cellStyle name="常规 6 9 11 2 2 4 2 2" xfId="201"/>
    <cellStyle name="常规 7 9 11 5 2" xfId="202"/>
    <cellStyle name="常规 6 12 6 3 2 3 2" xfId="203"/>
    <cellStyle name="常规 6 11 2 4 2 2 3 4" xfId="204"/>
    <cellStyle name="常规 13 5" xfId="205"/>
    <cellStyle name="常规 6 13 7 5 3" xfId="206"/>
    <cellStyle name="常规 6 9 4 3 2 5" xfId="207"/>
    <cellStyle name="常规 2 19 2 2 10 4" xfId="208"/>
    <cellStyle name="常规 2 19 6 3 4" xfId="209"/>
    <cellStyle name="常规 6 14 4 8 2" xfId="210"/>
    <cellStyle name="40% - 强调文字颜色 4 2" xfId="211"/>
    <cellStyle name="常规 2 19 2 2 4 3 3 3 2" xfId="212"/>
    <cellStyle name="常规 6 12 4 2 8" xfId="213"/>
    <cellStyle name="常规 6 9 2 9 2 2 3 2" xfId="214"/>
    <cellStyle name="常规 7 10 7 2 4 3 3" xfId="215"/>
    <cellStyle name="常规 2 19 8 8 3" xfId="216"/>
    <cellStyle name="常规 6 9 2 4 5 6 3" xfId="217"/>
    <cellStyle name="常规 2 19 6 3 4 3 3" xfId="218"/>
    <cellStyle name="常规 6 10 4 4 4 2 2" xfId="219"/>
    <cellStyle name="常规 2 19 8 2 2 7" xfId="220"/>
    <cellStyle name="常规 7 10 2 5 2 2 8" xfId="221"/>
    <cellStyle name="常规 2 19 2 2 5 2 2 4 2" xfId="222"/>
    <cellStyle name="常规 6 12 2 2 2 7" xfId="223"/>
    <cellStyle name="常规 2 19 3 4 6 5" xfId="224"/>
    <cellStyle name="常规 6 13 3 2 2 2 3" xfId="225"/>
    <cellStyle name="常规 2 19 7 2 4 3 2" xfId="226"/>
    <cellStyle name="常规 6 9 2 2 2 4 3 3 3" xfId="227"/>
    <cellStyle name="常规 6 9 3 8 3 3 2" xfId="228"/>
    <cellStyle name="常规 2 19 8 2 3 5" xfId="229"/>
    <cellStyle name="常规 2 19 2 2 2 3 4 2 3" xfId="230"/>
    <cellStyle name="常规 7 13 11 2 3" xfId="231"/>
    <cellStyle name="常规 6 10 3 3 5 4" xfId="232"/>
    <cellStyle name="强调文字颜色 3 2 4" xfId="233"/>
    <cellStyle name="常规 6 9 6 5 2 2 4" xfId="234"/>
    <cellStyle name="60% - 强调文字颜色 6 2 6 3" xfId="235"/>
    <cellStyle name="60% - 强调文字颜色 4 2 3" xfId="236"/>
    <cellStyle name="常规 6 9 2 7 6 3" xfId="237"/>
    <cellStyle name="常规 6 9 8 3 7" xfId="238"/>
    <cellStyle name="常规 7 12 7 2 6" xfId="239"/>
    <cellStyle name="差 2 3 2" xfId="240"/>
    <cellStyle name="常规 7 11 2 4 2 8" xfId="241"/>
    <cellStyle name="常规 7 13 9 3 2" xfId="242"/>
    <cellStyle name="20% - 强调文字颜色 1 2 6 3" xfId="243"/>
    <cellStyle name="常规 2 19 3 4 2 5 3" xfId="244"/>
    <cellStyle name="常规 7 9 6 2 2 4 2 3" xfId="245"/>
    <cellStyle name="常规 6 10 2 13 2" xfId="246"/>
    <cellStyle name="常规 2 19 4 5 2 3 5" xfId="247"/>
    <cellStyle name="常规 2 19 2 2 5 2 4 2 2" xfId="248"/>
    <cellStyle name="常规 2 19 2 2 6 2 4 3" xfId="249"/>
    <cellStyle name="常规 6 9 4 2 15" xfId="250"/>
    <cellStyle name="常规 7 9 2 6 8 3" xfId="251"/>
    <cellStyle name="60% - 强调文字颜色 3 2 3 2" xfId="252"/>
    <cellStyle name="常规 6 10 2 2 11 2" xfId="253"/>
    <cellStyle name="常规 6 9 4 8" xfId="254"/>
    <cellStyle name="常规 7 9 8 2 3 2 3" xfId="255"/>
    <cellStyle name="常规 2 19 3 3 2 2 5 3" xfId="256"/>
    <cellStyle name="常规 6 12 10 2 2" xfId="257"/>
    <cellStyle name="常规 6 9 5 3 2 2 2 3 2" xfId="258"/>
    <cellStyle name="常规 6 20 2" xfId="259"/>
    <cellStyle name="常规 6 15 2" xfId="260"/>
    <cellStyle name="常规 6 10 7 2 2 4" xfId="261"/>
    <cellStyle name="常规 6 9 11 9" xfId="262"/>
    <cellStyle name="常规 6 9 2 2 5 2 6 2" xfId="263"/>
    <cellStyle name="常规 6 9 3 2 6 6 2" xfId="264"/>
    <cellStyle name="常规 2 19 2 5 6 5" xfId="265"/>
    <cellStyle name="40% - 强调文字颜色 4 2 3 2" xfId="266"/>
    <cellStyle name="常规 6 10 2 3 7 3" xfId="267"/>
    <cellStyle name="常规 6 9 6 4 2 4 3" xfId="268"/>
    <cellStyle name="常规 2 2 2 4" xfId="269"/>
    <cellStyle name="常规 6 12 4 2 7" xfId="270"/>
    <cellStyle name="常规 6 13 2 3 2 2 3" xfId="271"/>
    <cellStyle name="常规 7 10 7 2 4 3 2" xfId="272"/>
    <cellStyle name="常规 2 19 8 8 2" xfId="273"/>
    <cellStyle name="常规 6 9 2 4 5 6 2" xfId="274"/>
    <cellStyle name="常规 2 19 6 3 4 3 2" xfId="275"/>
    <cellStyle name="常规 6 10 2 4 3 4 3 3" xfId="276"/>
    <cellStyle name="常规 2 19 10 2 3 4" xfId="277"/>
    <cellStyle name="常规 2 19 2 2 2 2 5 3" xfId="278"/>
    <cellStyle name="常规 6 19 2 5 3 2" xfId="279"/>
    <cellStyle name="常规 7 15 8 3" xfId="280"/>
    <cellStyle name="常规 7 9 8 2 3 3" xfId="281"/>
    <cellStyle name="常规 2 19 3 3 2 2 6" xfId="282"/>
    <cellStyle name="标题 5 4" xfId="283"/>
    <cellStyle name="常规 6 9 7 2 3 5" xfId="284"/>
    <cellStyle name="常规 6 10 4 3 2 2 4 3 3" xfId="285"/>
    <cellStyle name="常规 6 9 3 2 3 3 4 2" xfId="286"/>
    <cellStyle name="常规 2 19 2 2 3 7 2" xfId="287"/>
    <cellStyle name="常规 6 9 12 2 4" xfId="288"/>
    <cellStyle name="常规 2 19 10 2 3 5" xfId="289"/>
    <cellStyle name="常规 6 9 2 2 2 2 8" xfId="290"/>
    <cellStyle name="常规 2 19 2 5 6 2" xfId="291"/>
    <cellStyle name="常规 7 9 7 3 3 2 2" xfId="292"/>
    <cellStyle name="常规 6 9 2 2 2 8 2 2" xfId="293"/>
    <cellStyle name="常规 2 19 2 2 2 2 5 4" xfId="294"/>
    <cellStyle name="常规 6 9 6 3 3 4 2" xfId="295"/>
    <cellStyle name="常规 7 12 5 2 2 4 2" xfId="296"/>
    <cellStyle name="常规 6 19 2 5 3 3" xfId="297"/>
    <cellStyle name="常规 7 9 8 2 3 4" xfId="298"/>
    <cellStyle name="常规 2 19 3 3 2 2 7" xfId="299"/>
    <cellStyle name="常规 7 9 2 4 2 4 3 2" xfId="300"/>
    <cellStyle name="标题 5 5" xfId="301"/>
    <cellStyle name="常规 6 9 12 2 5" xfId="302"/>
    <cellStyle name="常规 2 19 2 2 3 7 3" xfId="303"/>
    <cellStyle name="常规 7 9 2 5 6 2 2" xfId="304"/>
    <cellStyle name="常规 6 9 3 2 3 3 4 3" xfId="305"/>
    <cellStyle name="常规 2 19 13 3 2" xfId="306"/>
    <cellStyle name="常规 7 9 8 2 3 2 2" xfId="307"/>
    <cellStyle name="常规 2 19 3 3 2 2 5 2" xfId="308"/>
    <cellStyle name="常规 6 10 7 2 2 3" xfId="309"/>
    <cellStyle name="常规 6 9 11 8" xfId="310"/>
    <cellStyle name="常规 2 19 2 5 6 4" xfId="311"/>
    <cellStyle name="常规 6 9 2 2 2 8 2 4" xfId="312"/>
    <cellStyle name="常规 2 19 2 2 8 5 2" xfId="313"/>
    <cellStyle name="常规 6 9 6 3 3 4 4" xfId="314"/>
    <cellStyle name="常规 7 12 5 2 2 4 4" xfId="315"/>
    <cellStyle name="常规 2 19 6 2 5 3 3" xfId="316"/>
    <cellStyle name="常规 2 19 13 3 3" xfId="317"/>
    <cellStyle name="常规 2 19 2 5 3 2 2" xfId="318"/>
    <cellStyle name="常规 2 19 4 3 2 2 4 2 3" xfId="319"/>
    <cellStyle name="常规 6 10 2 2 4 7 2" xfId="320"/>
    <cellStyle name="常规 2 19 8 2 2" xfId="321"/>
    <cellStyle name="常规 6 9 5 2 4 2" xfId="322"/>
    <cellStyle name="常规 6 9 2 2 4 2 5 3 3" xfId="323"/>
    <cellStyle name="常规 7 9 4 6 7 3" xfId="324"/>
    <cellStyle name="60% - 强调文字颜色 5 2 2 2" xfId="325"/>
    <cellStyle name="标题 3 2 6 2" xfId="326"/>
    <cellStyle name="常规 6 12 2 5 8" xfId="327"/>
    <cellStyle name="常规 2 19 2 4 2 4" xfId="328"/>
    <cellStyle name="常规 6 9 2 2 2 8 2 5" xfId="329"/>
    <cellStyle name="常规 2 19 2 2 8 5 3" xfId="330"/>
    <cellStyle name="常规 6 9 6 3 3 4 5" xfId="331"/>
    <cellStyle name="常规 7 12 5 2 2 4 5" xfId="332"/>
    <cellStyle name="常规 2 19 2 5 3 2 3" xfId="333"/>
    <cellStyle name="标题 3 2 6 3" xfId="334"/>
    <cellStyle name="常规 6 12 2 5 9" xfId="335"/>
    <cellStyle name="常规 6 9 3 2 5 2 2" xfId="336"/>
    <cellStyle name="常规 2 19 2 4 2 5" xfId="337"/>
    <cellStyle name="常规 6 9 4 2" xfId="338"/>
    <cellStyle name="常规 2 19 4 8 4 3 2" xfId="339"/>
    <cellStyle name="常规 6 10 2 2 3 3 2" xfId="340"/>
    <cellStyle name="常规 2 19 7 4 2 2" xfId="341"/>
    <cellStyle name="常规 6 9 2 4 4 2 2 2" xfId="342"/>
    <cellStyle name="常规 7 10 2 4 4 2 3" xfId="343"/>
    <cellStyle name="20% - 强调文字颜色 1 2" xfId="344"/>
    <cellStyle name="标题 5" xfId="345"/>
    <cellStyle name="常规 6 10 3 7 2 5" xfId="346"/>
    <cellStyle name="常规 6 9 2 2 2 4 2 2 7" xfId="347"/>
    <cellStyle name="20% - 强调文字颜色 1 2 2 2" xfId="348"/>
    <cellStyle name="20% - 强调文字颜色 2 2 2" xfId="349"/>
    <cellStyle name="常规 6 13 3 5 5" xfId="350"/>
    <cellStyle name="常规 2 19 3 5 5 3 3" xfId="351"/>
    <cellStyle name="常规 2 19 2 3 2 2 4 3 3" xfId="352"/>
    <cellStyle name="常规 7 11 2 4 2 7" xfId="353"/>
    <cellStyle name="20% - 强调文字颜色 1 2 6 2" xfId="354"/>
    <cellStyle name="常规 2 19 3 4 2 5 2" xfId="355"/>
    <cellStyle name="常规 6 12 2 3 3 4 2 2" xfId="356"/>
    <cellStyle name="常规 2 19 4 7 2 3 2 3" xfId="357"/>
    <cellStyle name="常规 2 19 10 5 3" xfId="358"/>
    <cellStyle name="20% - 强调文字颜色 2 2 4" xfId="359"/>
    <cellStyle name="常规 2 19 3 5 2 3" xfId="360"/>
    <cellStyle name="常规 2 19 2 2 6 2 2 2 3" xfId="361"/>
    <cellStyle name="常规 7 9 4 4 6 5" xfId="362"/>
    <cellStyle name="40% - 强调文字颜色 2 2" xfId="363"/>
    <cellStyle name="常规 6 9 2 2 2 8 2 2 2" xfId="364"/>
    <cellStyle name="常规 6 10 4 2 3 4 3" xfId="365"/>
    <cellStyle name="常规 7 9 4 6 2 2 5" xfId="366"/>
    <cellStyle name="常规 7 10 2 7 5 5" xfId="367"/>
    <cellStyle name="常规 6 9 11 5 2 3" xfId="368"/>
    <cellStyle name="常规 2 19 4 7 2 2 2 2" xfId="369"/>
    <cellStyle name="常规 6 9 3 6 2 4 5" xfId="370"/>
    <cellStyle name="20% - 强调文字颜色 1 2 3" xfId="371"/>
    <cellStyle name="常规 2 19 3 4 2 2" xfId="372"/>
    <cellStyle name="常规 6 10 2 6 2 3 2 3" xfId="373"/>
    <cellStyle name="常规 6 13 3 3 3 3 3" xfId="374"/>
    <cellStyle name="常规 6 10 9 2 3 4" xfId="375"/>
    <cellStyle name="40% - 强调文字颜色 2 2 2" xfId="376"/>
    <cellStyle name="常规 7 10 4 3 2 2 2" xfId="377"/>
    <cellStyle name="常规 6 10 3 7 3 5" xfId="378"/>
    <cellStyle name="20% - 强调文字颜色 1 2 3 2" xfId="379"/>
    <cellStyle name="常规 2 19 3 4 2 2 2" xfId="380"/>
    <cellStyle name="20% - 强调文字颜色 1 2 2" xfId="381"/>
    <cellStyle name="常规 6 13 2 5 5" xfId="382"/>
    <cellStyle name="常规 2 19 3 5 4 3 3" xfId="383"/>
    <cellStyle name="常规 2 19 2 3 2 2 3 3 3" xfId="384"/>
    <cellStyle name="常规 6 13 5 3 4 2" xfId="385"/>
    <cellStyle name="常规 6 10 4 2 3 4 4" xfId="386"/>
    <cellStyle name="常规 6 12 2 3 3 3 2 2" xfId="387"/>
    <cellStyle name="常规 2 19 4 7 2 2 2 3" xfId="388"/>
    <cellStyle name="常规 6 9 2 4 3 2 2 6 2" xfId="389"/>
    <cellStyle name="20% - 强调文字颜色 1 2 4" xfId="390"/>
    <cellStyle name="常规 2 19 3 4 2 3" xfId="391"/>
    <cellStyle name="常规 2 19 3 2 2 3 3" xfId="392"/>
    <cellStyle name="60% - 强调文字颜色 6 2 2 2" xfId="393"/>
    <cellStyle name="标题 4 2 6 2" xfId="394"/>
    <cellStyle name="常规 6 9 2 4 3 2 2 6 3" xfId="395"/>
    <cellStyle name="20% - 强调文字颜色 1 2 5" xfId="396"/>
    <cellStyle name="常规 2 19 3 4 2 4" xfId="397"/>
    <cellStyle name="常规 6 10 4 7 3 5" xfId="398"/>
    <cellStyle name="常规 2 19 10 5 2 2" xfId="399"/>
    <cellStyle name="常规 6 9 2 2 2 7 7 3" xfId="400"/>
    <cellStyle name="20% - 强调文字颜色 2 2 3 2" xfId="401"/>
    <cellStyle name="常规 2 19 3 5 2 2 2" xfId="402"/>
    <cellStyle name="标题 4 2 6 3" xfId="403"/>
    <cellStyle name="20% - 强调文字颜色 1 2 6" xfId="404"/>
    <cellStyle name="常规 6 9 3 3 5 2 2" xfId="405"/>
    <cellStyle name="常规 7 12 2 2 4 2 2" xfId="406"/>
    <cellStyle name="常规 2 19 3 4 2 5" xfId="407"/>
    <cellStyle name="常规 6 10 3 6 2 6 2" xfId="408"/>
    <cellStyle name="常规 6 14 3 3 6 3" xfId="409"/>
    <cellStyle name="常规 2 19 14 3 2" xfId="410"/>
    <cellStyle name="常规 6 10 4 2 4 4" xfId="411"/>
    <cellStyle name="常规 6 9 11 6 2" xfId="412"/>
    <cellStyle name="常规 6 9 2 2 2 2 8 2" xfId="413"/>
    <cellStyle name="常规 2 19 2 5 6 2 2" xfId="414"/>
    <cellStyle name="20% - 强调文字颜色 2 2" xfId="415"/>
    <cellStyle name="常规 6 10 4 7 2 5" xfId="416"/>
    <cellStyle name="常规 6 9 2 2 2 5 2 2 7" xfId="417"/>
    <cellStyle name="常规 6 9 2 2 2 7 6 3" xfId="418"/>
    <cellStyle name="20% - 强调文字颜色 2 2 2 2" xfId="419"/>
    <cellStyle name="常规 2 19 4 7 2 3 2 2" xfId="420"/>
    <cellStyle name="常规 6 9 3 6 3 4 5" xfId="421"/>
    <cellStyle name="常规 2 19 10 5 2" xfId="422"/>
    <cellStyle name="20% - 强调文字颜色 2 2 3" xfId="423"/>
    <cellStyle name="常规 2 19 3 5 2 2" xfId="424"/>
    <cellStyle name="常规 2 19 10 5 4" xfId="425"/>
    <cellStyle name="20% - 强调文字颜色 2 2 5" xfId="426"/>
    <cellStyle name="常规 2 19 3 5 2 4" xfId="427"/>
    <cellStyle name="常规 2 19 10 5 5" xfId="428"/>
    <cellStyle name="20% - 强调文字颜色 2 2 6" xfId="429"/>
    <cellStyle name="常规 6 9 2 2 6 2 2 2" xfId="430"/>
    <cellStyle name="常规 6 9 3 3 6 2 2" xfId="431"/>
    <cellStyle name="常规 7 12 2 2 5 2 2" xfId="432"/>
    <cellStyle name="常规 7 13 3 2 5 2" xfId="433"/>
    <cellStyle name="常规 2 19 3 5 2 5" xfId="434"/>
    <cellStyle name="40% - 强调文字颜色 1 2 3 2" xfId="435"/>
    <cellStyle name="20% - 强调文字颜色 2 2 6 2" xfId="436"/>
    <cellStyle name="常规 6 9 2 2 6 2 2 2 2" xfId="437"/>
    <cellStyle name="常规 7 13 3 2 5 2 2" xfId="438"/>
    <cellStyle name="常规 2 19 3 5 2 5 2" xfId="439"/>
    <cellStyle name="常规 2 19 2 7 2 3 3" xfId="440"/>
    <cellStyle name="常规 7 9 2 2 4 2 2 2 3" xfId="441"/>
    <cellStyle name="常规 7 12 5 2 3 3 2" xfId="442"/>
    <cellStyle name="常规 6 9 6 3 4 3 2" xfId="443"/>
    <cellStyle name="常规 2 19 2 2 2 3 4 4" xfId="444"/>
    <cellStyle name="常规 7 13 11 4" xfId="445"/>
    <cellStyle name="40% - 强调文字颜色 5 2 3" xfId="446"/>
    <cellStyle name="20% - 强调文字颜色 2 2 6 3" xfId="447"/>
    <cellStyle name="常规 6 9 2 2 6 2 2 2 3" xfId="448"/>
    <cellStyle name="常规 6 9 5 5 2 3 2 2" xfId="449"/>
    <cellStyle name="常规 7 13 3 2 5 2 3" xfId="450"/>
    <cellStyle name="常规 2 19 3 5 2 5 3" xfId="451"/>
    <cellStyle name="常规 2 19 2 7 2 3 4" xfId="452"/>
    <cellStyle name="常规 7 9 2 2 4 2 2 2 4" xfId="453"/>
    <cellStyle name="常规 7 12 5 2 3 3 3" xfId="454"/>
    <cellStyle name="常规 6 9 6 3 4 3 3" xfId="455"/>
    <cellStyle name="常规 2 19 2 2 2 3 4 5" xfId="456"/>
    <cellStyle name="常规 7 13 11 5" xfId="457"/>
    <cellStyle name="常规 7 11 9 8" xfId="458"/>
    <cellStyle name="常规 2 19 4 3 2 7 2" xfId="459"/>
    <cellStyle name="40% - 强调文字颜色 5 2 4" xfId="460"/>
    <cellStyle name="常规 6 13 5 5 2" xfId="461"/>
    <cellStyle name="常规 6 11 2 2 3 5 2" xfId="462"/>
    <cellStyle name="常规 6 10 7 2 2 2 2" xfId="463"/>
    <cellStyle name="常规 6 10 4 2 5 4" xfId="464"/>
    <cellStyle name="常规 6 9 11 7 2" xfId="465"/>
    <cellStyle name="常规 2 19 2 5 6 3 2" xfId="466"/>
    <cellStyle name="20% - 强调文字颜色 3 2" xfId="467"/>
    <cellStyle name="常规 7 9 3 6 4 2 3" xfId="468"/>
    <cellStyle name="20% - 强调文字颜色 3 2 2" xfId="469"/>
    <cellStyle name="常规 6 11 4 2 5 5" xfId="470"/>
    <cellStyle name="常规 6 10 8 2 2 2 3" xfId="471"/>
    <cellStyle name="常规 6 12 2 3 2 5 3" xfId="472"/>
    <cellStyle name="常规 6 13 4 5 5" xfId="473"/>
    <cellStyle name="常规 2 19 3 5 6 3 3" xfId="474"/>
    <cellStyle name="常规 6 11 2 2 2 5 5" xfId="475"/>
    <cellStyle name="常规 6 11 2 6 2 2 3 3" xfId="476"/>
    <cellStyle name="常规 2 19 2 6 3 3" xfId="477"/>
    <cellStyle name="常规 6 10 2 5 2 2 5 3" xfId="478"/>
    <cellStyle name="常规 6 11 8 2 2 3 3" xfId="479"/>
    <cellStyle name="20% - 强调文字颜色 3 2 2 2" xfId="480"/>
    <cellStyle name="标题 1 2 4" xfId="481"/>
    <cellStyle name="常规 6 9 6 5 2 7 2" xfId="482"/>
    <cellStyle name="常规 2 14 2" xfId="483"/>
    <cellStyle name="常规 6 10 7 2 2 2 2 3" xfId="484"/>
    <cellStyle name="常规 2 19 4 7 2 4 2 2" xfId="485"/>
    <cellStyle name="常规 2 19 11 5 2" xfId="486"/>
    <cellStyle name="20% - 强调文字颜色 3 2 3" xfId="487"/>
    <cellStyle name="常规 6 10 8 2 2 2 4" xfId="488"/>
    <cellStyle name="常规 6 12 2 3 2 5 4" xfId="489"/>
    <cellStyle name="常规 2 19 3 6 2 2" xfId="490"/>
    <cellStyle name="20% - 强调文字颜色 3 2 3 2" xfId="491"/>
    <cellStyle name="常规 2 19 3 6 2 2 2" xfId="492"/>
    <cellStyle name="常规 6 12 2 7 2 2 2 3" xfId="493"/>
    <cellStyle name="常规 2 19 2 6 4 3" xfId="494"/>
    <cellStyle name="常规 6 10 2 5 2 2 6 3" xfId="495"/>
    <cellStyle name="常规 6 9 6 5 2 7 3" xfId="496"/>
    <cellStyle name="常规 2 14 3" xfId="497"/>
    <cellStyle name="常规 2 19 4 7 2 4 2 3" xfId="498"/>
    <cellStyle name="40% - 强调文字颜色 5 2 6 2" xfId="499"/>
    <cellStyle name="常规 2 19 11 5 3" xfId="500"/>
    <cellStyle name="20% - 强调文字颜色 3 2 4" xfId="501"/>
    <cellStyle name="常规 6 10 8 2 2 2 5" xfId="502"/>
    <cellStyle name="常规 6 12 2 3 2 5 5" xfId="503"/>
    <cellStyle name="常规 2 19 3 6 2 3" xfId="504"/>
    <cellStyle name="20% - 强调文字颜色 3 2 5" xfId="505"/>
    <cellStyle name="常规 2 19 3 6 2 4" xfId="506"/>
    <cellStyle name="常规 6 10 7 3 2" xfId="507"/>
    <cellStyle name="常规 2 14 4" xfId="508"/>
    <cellStyle name="40% - 强调文字颜色 5 2 6 3" xfId="509"/>
    <cellStyle name="常规 6 10 12 2" xfId="510"/>
    <cellStyle name="常规 6 9 2 2 6 3 2 2" xfId="511"/>
    <cellStyle name="常规 7 13 3 3 5 2" xfId="512"/>
    <cellStyle name="常规 2 19 3 6 2 5" xfId="513"/>
    <cellStyle name="20% - 强调文字颜色 3 2 6" xfId="514"/>
    <cellStyle name="常规 2 19 3 2 2 2 2 3 2" xfId="515"/>
    <cellStyle name="常规 6 10 7 3 3" xfId="516"/>
    <cellStyle name="20% - 强调文字颜色 3 2 6 2" xfId="517"/>
    <cellStyle name="常规 6 10 12 2 2" xfId="518"/>
    <cellStyle name="常规 6 9 4 5 2 3 2 3" xfId="519"/>
    <cellStyle name="常规 6 9 2 3 6 2 2 4" xfId="520"/>
    <cellStyle name="常规 2 19 2 2 6" xfId="521"/>
    <cellStyle name="常规 6 9 2 2 6 3 2 2 2" xfId="522"/>
    <cellStyle name="常规 2 19 3 6 2 5 2" xfId="523"/>
    <cellStyle name="常规 6 10 7 3 3 2" xfId="524"/>
    <cellStyle name="常规 2 19 2 6 7 3" xfId="525"/>
    <cellStyle name="常规 2 19 10 4 2" xfId="526"/>
    <cellStyle name="常规 7 9 8 2 4 3 2" xfId="527"/>
    <cellStyle name="20% - 强调文字颜色 3 2 6 3" xfId="528"/>
    <cellStyle name="常规 6 9 2 9 5 2 2" xfId="529"/>
    <cellStyle name="常规 6 10 12 2 3" xfId="530"/>
    <cellStyle name="常规 6 9 2 3 6 2 2 5" xfId="531"/>
    <cellStyle name="常规 2 19 2 2 7" xfId="532"/>
    <cellStyle name="常规 6 9 2 2 6 3 2 2 3" xfId="533"/>
    <cellStyle name="常规 6 9 5 5 3 3 2 2" xfId="534"/>
    <cellStyle name="常规 2 19 3 6 2 5 3" xfId="535"/>
    <cellStyle name="20% - 强调文字颜色 4 2" xfId="536"/>
    <cellStyle name="常规 7 9 3 6 4 3 3" xfId="537"/>
    <cellStyle name="20% - 强调文字颜色 4 2 2" xfId="538"/>
    <cellStyle name="常规 2 19 2 3 2 3 2 3" xfId="539"/>
    <cellStyle name="常规 2 15 3" xfId="540"/>
    <cellStyle name="常规 2 20 3" xfId="541"/>
    <cellStyle name="20% - 强调文字颜色 4 2 2 2" xfId="542"/>
    <cellStyle name="常规 7 9 2 2 4 2 5" xfId="543"/>
    <cellStyle name="常规 2 19 4 7 2 4 3 3" xfId="544"/>
    <cellStyle name="常规 7 10 3 2 2 3 2 3" xfId="545"/>
    <cellStyle name="常规 2 19 11 6 3" xfId="546"/>
    <cellStyle name="常规 6 10 8 2 2 3 5" xfId="547"/>
    <cellStyle name="常规 2 19 3 6 3 3" xfId="548"/>
    <cellStyle name="20% - 强调文字颜色 4 2 3" xfId="549"/>
    <cellStyle name="常规 2 19 3 7 2 2" xfId="550"/>
    <cellStyle name="常规 2 19 2 3 2 3 3 3" xfId="551"/>
    <cellStyle name="常规 2 16 3" xfId="552"/>
    <cellStyle name="20% - 强调文字颜色 4 2 3 2" xfId="553"/>
    <cellStyle name="常规 7 9 2 2 4 3 5" xfId="554"/>
    <cellStyle name="常规 7 11 2 4 10" xfId="555"/>
    <cellStyle name="常规 2 19 3 7 2 2 2" xfId="556"/>
    <cellStyle name="常规 6 10 8 2 2 4 5" xfId="557"/>
    <cellStyle name="常规 2 19 3 6 4 3" xfId="558"/>
    <cellStyle name="60% - 强调文字颜色 1 2 4" xfId="559"/>
    <cellStyle name="常规 2 19 3 5 8" xfId="560"/>
    <cellStyle name="常规 2 19 4 3 7 2" xfId="561"/>
    <cellStyle name="常规 6 18 2 5 3 3" xfId="562"/>
    <cellStyle name="常规 2 19 2 3 2 2 7" xfId="563"/>
    <cellStyle name="20% - 强调文字颜色 4 2 4" xfId="564"/>
    <cellStyle name="常规 7 9 2 2 5 2 2 2" xfId="565"/>
    <cellStyle name="常规 2 19 3 7 2 3" xfId="566"/>
    <cellStyle name="20% - 强调文字颜色 4 2 5" xfId="567"/>
    <cellStyle name="常规 7 9 2 2 5 2 2 3" xfId="568"/>
    <cellStyle name="常规 2 19 3 7 2 4" xfId="569"/>
    <cellStyle name="20% - 强调文字颜色 4 2 6" xfId="570"/>
    <cellStyle name="常规 6 9 2 2 6 4 2 2" xfId="571"/>
    <cellStyle name="常规 7 9 2 2 5 2 2 4" xfId="572"/>
    <cellStyle name="常规 2 19 3 7 2 5" xfId="573"/>
    <cellStyle name="常规 6 9 6 2 3 2 3 2" xfId="574"/>
    <cellStyle name="常规 6 10 8 3 3" xfId="575"/>
    <cellStyle name="常规 6 9 5 2 2 2 3 4" xfId="576"/>
    <cellStyle name="常规 2 19 3 2 2 2 3 3 2" xfId="577"/>
    <cellStyle name="常规 2 19 3" xfId="578"/>
    <cellStyle name="常规 2 19 2 2 5 2 8" xfId="579"/>
    <cellStyle name="20% - 强调文字颜色 4 2 6 2" xfId="580"/>
    <cellStyle name="常规 7 9 2 2 4 6 5" xfId="581"/>
    <cellStyle name="常规 7 9 2 2 5 2 2 4 2" xfId="582"/>
    <cellStyle name="常规 2 19 3 7 2 5 2" xfId="583"/>
    <cellStyle name="常规 6 10 8 3 3 2" xfId="584"/>
    <cellStyle name="常规 6 12 2 4 3 5" xfId="585"/>
    <cellStyle name="常规 2 19 3 6 7 3" xfId="586"/>
    <cellStyle name="20% - 强调文字颜色 5 2" xfId="587"/>
    <cellStyle name="20% - 强调文字颜色 5 2 2" xfId="588"/>
    <cellStyle name="常规 2 19 4 6 3 3" xfId="589"/>
    <cellStyle name="常规 2 19 2 3 3 3 2 3" xfId="590"/>
    <cellStyle name="常规 7 15 3" xfId="591"/>
    <cellStyle name="常规 7 20 3" xfId="592"/>
    <cellStyle name="20% - 强调文字颜色 5 2 2 2" xfId="593"/>
    <cellStyle name="常规 6 10 4 5 2 2 2 3 3" xfId="594"/>
    <cellStyle name="20% - 强调文字颜色 5 2 3" xfId="595"/>
    <cellStyle name="常规 6 9 4 2 2 8" xfId="596"/>
    <cellStyle name="常规 2 19 3 8 2 2" xfId="597"/>
    <cellStyle name="常规 2 19 6 2 9" xfId="598"/>
    <cellStyle name="常规 6 9 2 2 3 2 2 3 2 2" xfId="599"/>
    <cellStyle name="常规 2 19 4 6 4 3" xfId="600"/>
    <cellStyle name="常规 2 19 2 3 3 3 3 3" xfId="601"/>
    <cellStyle name="常规 7 16 3" xfId="602"/>
    <cellStyle name="常规 7 21 3" xfId="603"/>
    <cellStyle name="常规 6 9 2 3 2 3" xfId="604"/>
    <cellStyle name="常规 7 11 6 2 3 2 3" xfId="605"/>
    <cellStyle name="20% - 强调文字颜色 5 2 3 2" xfId="606"/>
    <cellStyle name="常规 6 9 4 2 2 8 2" xfId="607"/>
    <cellStyle name="常规 2 19 3 8 2 2 2" xfId="608"/>
    <cellStyle name="20% - 强调文字颜色 5 2 4" xfId="609"/>
    <cellStyle name="常规 6 9 4 2 2 9" xfId="610"/>
    <cellStyle name="常规 7 9 2 2 5 3 2 2" xfId="611"/>
    <cellStyle name="常规 2 19 3 8 2 3" xfId="612"/>
    <cellStyle name="20% - 强调文字颜色 5 2 5" xfId="613"/>
    <cellStyle name="常规 7 9 2 2 5 3 2 3" xfId="614"/>
    <cellStyle name="常规 2 19 3 8 2 4" xfId="615"/>
    <cellStyle name="20% - 强调文字颜色 5 2 6" xfId="616"/>
    <cellStyle name="常规 6 9 2 2 6 5 2 2" xfId="617"/>
    <cellStyle name="常规 7 9 2 2 5 3 2 4" xfId="618"/>
    <cellStyle name="常规 2 19 3 8 2 5" xfId="619"/>
    <cellStyle name="常规 6 9 6 2 3 3 3 2" xfId="620"/>
    <cellStyle name="常规 6 10 9 3 3" xfId="621"/>
    <cellStyle name="常规 6 9 2 3 3 3 2 3 3" xfId="622"/>
    <cellStyle name="常规 7 17 3 2 3 3" xfId="623"/>
    <cellStyle name="常规 6 9 2 2 3 2 2 3 5" xfId="624"/>
    <cellStyle name="常规 2 19 3 2 2 2 4 3 2" xfId="625"/>
    <cellStyle name="60% - 强调文字颜色 4 2 5" xfId="626"/>
    <cellStyle name="常规 6 12 3 2 4 3 3" xfId="627"/>
    <cellStyle name="常规 6 10 9 3 3 2" xfId="628"/>
    <cellStyle name="常规 2 19 4 6 7 3" xfId="629"/>
    <cellStyle name="20% - 强调文字颜色 5 2 6 2" xfId="630"/>
    <cellStyle name="常规 6 11 2 5 8 2" xfId="631"/>
    <cellStyle name="常规 7 9 3 3 5 2" xfId="632"/>
    <cellStyle name="20% - 强调文字颜色 5 2 6 3" xfId="633"/>
    <cellStyle name="60% - 强调文字颜色 4 2 6" xfId="634"/>
    <cellStyle name="60% - 强调文字颜色 6 2 4" xfId="635"/>
    <cellStyle name="20% - 强调文字颜色 6 2" xfId="636"/>
    <cellStyle name="常规 6 10 8 2 5 2 3" xfId="637"/>
    <cellStyle name="常规 7 9 5 3 2 5" xfId="638"/>
    <cellStyle name="常规 13 7" xfId="639"/>
    <cellStyle name="常规 6 13 7 5 5" xfId="640"/>
    <cellStyle name="常规 6 9 4 3 2 7" xfId="641"/>
    <cellStyle name="20% - 强调文字颜色 6 2 2" xfId="642"/>
    <cellStyle name="常规 2 19 10 4" xfId="643"/>
    <cellStyle name="常规 7 9 4 2 2 4 2 3" xfId="644"/>
    <cellStyle name="20% - 强调文字颜色 6 2 2 2" xfId="645"/>
    <cellStyle name="常规 2 19 5 6 3 3" xfId="646"/>
    <cellStyle name="常规 6 9 2 4 2 4 3 3" xfId="647"/>
    <cellStyle name="20% - 强调文字颜色 6 2 3" xfId="648"/>
    <cellStyle name="常规 13 8" xfId="649"/>
    <cellStyle name="常规 6 9 4 3 2 8" xfId="650"/>
    <cellStyle name="常规 2 19 3 9 2 2" xfId="651"/>
    <cellStyle name="常规 7 11 6 3 3 2 3" xfId="652"/>
    <cellStyle name="20% - 强调文字颜色 6 2 3 2" xfId="653"/>
    <cellStyle name="常规 6 10 3 3 9" xfId="654"/>
    <cellStyle name="常规 6 9 6 5 2 6" xfId="655"/>
    <cellStyle name="常规 2 13" xfId="656"/>
    <cellStyle name="常规 7 9 4 2 2 4 3 3" xfId="657"/>
    <cellStyle name="常规 2 19 11 4" xfId="658"/>
    <cellStyle name="20% - 强调文字颜色 6 2 4" xfId="659"/>
    <cellStyle name="常规 6 9 4 3 2 9" xfId="660"/>
    <cellStyle name="常规 7 9 2 2 5 4 2 2" xfId="661"/>
    <cellStyle name="常规 2 19 3 9 2 3" xfId="662"/>
    <cellStyle name="20% - 强调文字颜色 6 2 5" xfId="663"/>
    <cellStyle name="常规 2 19 2 2 5 2 2 3 2" xfId="664"/>
    <cellStyle name="20% - 强调文字颜色 6 2 6" xfId="665"/>
    <cellStyle name="常规 2 19 2 2 5 2 2 3 3" xfId="666"/>
    <cellStyle name="20% - 强调文字颜色 6 2 6 2" xfId="667"/>
    <cellStyle name="常规 2 19 2 2 5 2 2 3 3 2" xfId="668"/>
    <cellStyle name="常规 6 10 3 6 2 7" xfId="669"/>
    <cellStyle name="常规 2 19 14 4" xfId="670"/>
    <cellStyle name="常规 2 19 2 2 5 2 2 3 3 3" xfId="671"/>
    <cellStyle name="常规 7 9 4 3 5 2" xfId="672"/>
    <cellStyle name="20% - 强调文字颜色 6 2 6 3" xfId="673"/>
    <cellStyle name="常规 7 10 4 8 2" xfId="674"/>
    <cellStyle name="常规 6 10 3 6 2 8" xfId="675"/>
    <cellStyle name="常规 2 19 14 5" xfId="676"/>
    <cellStyle name="常规 2 19 3 9 2" xfId="677"/>
    <cellStyle name="常规 6 10 2 3 2 2 2 4" xfId="678"/>
    <cellStyle name="常规 7 9 3 7 2 6" xfId="679"/>
    <cellStyle name="常规 6 9 2 7 2 2 4 2" xfId="680"/>
    <cellStyle name="常规 6 10 3 3 3 2 2 2" xfId="681"/>
    <cellStyle name="常规 6 9 2 7 2 8" xfId="682"/>
    <cellStyle name="常规 7 9 11 2 2" xfId="683"/>
    <cellStyle name="常规 2 19 3 13 3" xfId="684"/>
    <cellStyle name="常规 6 13 7 2 3" xfId="685"/>
    <cellStyle name="常规 10 5" xfId="686"/>
    <cellStyle name="常规 7 16 2 2 4 2 2" xfId="687"/>
    <cellStyle name="常规 6 11 2 2 5 2 3" xfId="688"/>
    <cellStyle name="常规 6 9 2 3 2 2 2 4 2 2" xfId="689"/>
    <cellStyle name="常规 2 19 15" xfId="690"/>
    <cellStyle name="常规 2 19 2 2 2 2 5 3 2" xfId="691"/>
    <cellStyle name="常规 7 10 8 2 4 4" xfId="692"/>
    <cellStyle name="常规 7 9 4 4 5 5" xfId="693"/>
    <cellStyle name="40% - 强调文字颜色 1 2" xfId="694"/>
    <cellStyle name="常规 2 19 7 3 4 4" xfId="695"/>
    <cellStyle name="常规 7 10 2 4 3 4 5" xfId="696"/>
    <cellStyle name="常规 6 10 3 6 3 5" xfId="697"/>
    <cellStyle name="常规 2 19 15 2" xfId="698"/>
    <cellStyle name="常规 6 11 2 3 2 5 2 2" xfId="699"/>
    <cellStyle name="常规 7 11 2 4 2 2 3 3 3" xfId="700"/>
    <cellStyle name="常规 6 14 4 5 2 2" xfId="701"/>
    <cellStyle name="常规 6 11 5 2 5 2 2" xfId="702"/>
    <cellStyle name="常规 2 19 6 2 2 4 3 3" xfId="703"/>
    <cellStyle name="常规 6 10 2 6 2 2 2 3" xfId="704"/>
    <cellStyle name="常规 6 13 3 3 2 3 3" xfId="705"/>
    <cellStyle name="常规 6 12 3 2 2 3 5" xfId="706"/>
    <cellStyle name="40% - 强调文字颜色 1 2 2" xfId="707"/>
    <cellStyle name="常规 7 11 2 5 3 4 3 2" xfId="708"/>
    <cellStyle name="常规 2 19 2 2 5 6 2 3" xfId="709"/>
    <cellStyle name="常规 2 19 10 4 5" xfId="710"/>
    <cellStyle name="常规 6 10 2 6 2 2 2 3 2" xfId="711"/>
    <cellStyle name="40% - 强调文字颜色 1 2 2 2" xfId="712"/>
    <cellStyle name="常规 2 19 15 3" xfId="713"/>
    <cellStyle name="常规 6 10 2 6 2 2 2 4" xfId="714"/>
    <cellStyle name="40% - 强调文字颜色 1 2 3" xfId="715"/>
    <cellStyle name="常规 6 10 2 6 2 2 2 5" xfId="716"/>
    <cellStyle name="常规 7 14 2 3 3 2" xfId="717"/>
    <cellStyle name="40% - 强调文字颜色 1 2 4" xfId="718"/>
    <cellStyle name="常规 2 19 6 2 2 2 3" xfId="719"/>
    <cellStyle name="标题 2 2 2 2" xfId="720"/>
    <cellStyle name="常规 7 10 2 3 2 2 3 3" xfId="721"/>
    <cellStyle name="常规 2 19 2 2 5 4 2" xfId="722"/>
    <cellStyle name="40% - 强调文字颜色 1 2 5" xfId="723"/>
    <cellStyle name="40% - 强调文字颜色 1 2 6" xfId="724"/>
    <cellStyle name="常规 2 19 3 5 3 3 2" xfId="725"/>
    <cellStyle name="常规 2 19 2 3 2 2 2 3 2" xfId="726"/>
    <cellStyle name="40% - 强调文字颜色 1 2 6 2" xfId="727"/>
    <cellStyle name="常规 7 9 2 8 3 2 3" xfId="728"/>
    <cellStyle name="常规 2 19 3 5 3 3 2 2" xfId="729"/>
    <cellStyle name="40% - 强调文字颜色 1 2 6 3" xfId="730"/>
    <cellStyle name="常规 2 19 3 5 3 3 2 3" xfId="731"/>
    <cellStyle name="常规 2 19 2 2 3 2 2 6 2" xfId="732"/>
    <cellStyle name="40% - 强调文字颜色 2 2 2 2" xfId="733"/>
    <cellStyle name="常规 6 10 9 2 3 5" xfId="734"/>
    <cellStyle name="40% - 强调文字颜色 2 2 3" xfId="735"/>
    <cellStyle name="常规 6 10 7 2 4 3 3" xfId="736"/>
    <cellStyle name="常规 6 10 4 4 6 5" xfId="737"/>
    <cellStyle name="常规 2 19 10 2 5 2" xfId="738"/>
    <cellStyle name="40% - 强调文字颜色 2 2 3 2" xfId="739"/>
    <cellStyle name="40% - 强调文字颜色 2 2 4" xfId="740"/>
    <cellStyle name="常规 6 13 2 5 2" xfId="741"/>
    <cellStyle name="常规 6 9 3 2 3 2 2 2 2" xfId="742"/>
    <cellStyle name="常规 2 19 2 2 2 5 2 2" xfId="743"/>
    <cellStyle name="常规 6 11 2 5 3 4 3 2" xfId="744"/>
    <cellStyle name="常规 2 19 10 2 5 3" xfId="745"/>
    <cellStyle name="常规 7 14 6 3 2" xfId="746"/>
    <cellStyle name="40% - 强调文字颜色 2 2 5" xfId="747"/>
    <cellStyle name="常规 6 13 2 5 3" xfId="748"/>
    <cellStyle name="40% - 强调文字颜色 2 2 6" xfId="749"/>
    <cellStyle name="常规 6 13 2 5 4" xfId="750"/>
    <cellStyle name="常规 2 19 3 5 4 3 2" xfId="751"/>
    <cellStyle name="常规 2 19 2 3 2 2 3 3 2" xfId="752"/>
    <cellStyle name="40% - 强调文字颜色 2 2 6 2" xfId="753"/>
    <cellStyle name="常规 7 9 2 9 3 2 3" xfId="754"/>
    <cellStyle name="常规 6 10 4 4 4 5" xfId="755"/>
    <cellStyle name="常规 6 9 13 6 3" xfId="756"/>
    <cellStyle name="常规 2 19 10 2 3 2" xfId="757"/>
    <cellStyle name="常规 6 9 2 2 2 4 8 3" xfId="758"/>
    <cellStyle name="常规 2 19 2 2 5 2 2 7" xfId="759"/>
    <cellStyle name="40% - 强调文字颜色 2 2 6 3" xfId="760"/>
    <cellStyle name="常规 12 5" xfId="761"/>
    <cellStyle name="常规 6 13 7 4 3" xfId="762"/>
    <cellStyle name="常规 2 19 2 2 6 2 2 3 3" xfId="763"/>
    <cellStyle name="常规 2 19 6 2 4" xfId="764"/>
    <cellStyle name="常规 6 14 4 7 2" xfId="765"/>
    <cellStyle name="常规 6 11 2 3 2 7 2" xfId="766"/>
    <cellStyle name="40% - 强调文字颜色 3 2" xfId="767"/>
    <cellStyle name="常规 6 9 2 2 2 8 2 3 2" xfId="768"/>
    <cellStyle name="常规 6 9 3 2 3 2 3" xfId="769"/>
    <cellStyle name="常规 7 9 9 2 4 5" xfId="770"/>
    <cellStyle name="常规 2 19 2 2 2 6" xfId="771"/>
    <cellStyle name="常规 7 10 2 3 7" xfId="772"/>
    <cellStyle name="标题 5 6 2" xfId="773"/>
    <cellStyle name="常规 2 19 2 6 3 4 2 3" xfId="774"/>
    <cellStyle name="常规 6 9 4 5 2 2 4 4" xfId="775"/>
    <cellStyle name="常规 6 10 11 4 3" xfId="776"/>
    <cellStyle name="常规 2 19 6 2 4 2" xfId="777"/>
    <cellStyle name="常规 7 10 2 3 2 4 3" xfId="778"/>
    <cellStyle name="常规 6 10 2 6 2 4 2 3" xfId="779"/>
    <cellStyle name="常规 6 13 3 3 4 3 3" xfId="780"/>
    <cellStyle name="40% - 强调文字颜色 3 2 2" xfId="781"/>
    <cellStyle name="常规 2 19 6 2 4 4" xfId="782"/>
    <cellStyle name="常规 7 10 2 3 2 4 5" xfId="783"/>
    <cellStyle name="40% - 强调文字颜色 3 2 4" xfId="784"/>
    <cellStyle name="常规 6 13 3 5 2" xfId="785"/>
    <cellStyle name="常规 2 19 6 2 4 2 2" xfId="786"/>
    <cellStyle name="常规 7 10 2 3 2 4 3 2" xfId="787"/>
    <cellStyle name="40% - 强调文字颜色 3 2 2 2" xfId="788"/>
    <cellStyle name="常规 2 19 6 2 4 3" xfId="789"/>
    <cellStyle name="常规 7 10 2 3 2 4 4" xfId="790"/>
    <cellStyle name="40% - 强调文字颜色 3 2 3" xfId="791"/>
    <cellStyle name="常规 2 19 6 2 4 3 2" xfId="792"/>
    <cellStyle name="40% - 强调文字颜色 3 2 3 2" xfId="793"/>
    <cellStyle name="常规 6 9 3 6 3 4 2" xfId="794"/>
    <cellStyle name="常规 2 19 6 2 4 5" xfId="795"/>
    <cellStyle name="40% - 强调文字颜色 3 2 5" xfId="796"/>
    <cellStyle name="常规 6 13 3 5 3" xfId="797"/>
    <cellStyle name="40% - 强调文字颜色 3 2 6" xfId="798"/>
    <cellStyle name="常规 6 13 3 5 4" xfId="799"/>
    <cellStyle name="常规 2 19 3 5 5 3 2" xfId="800"/>
    <cellStyle name="常规 2 19 2 3 2 2 4 3 2" xfId="801"/>
    <cellStyle name="40% - 强调文字颜色 3 2 6 2" xfId="802"/>
    <cellStyle name="常规 2 19 2 3 5 3" xfId="803"/>
    <cellStyle name="常规 2 19 11 2 3 2" xfId="804"/>
    <cellStyle name="40% - 强调文字颜色 3 2 6 3" xfId="805"/>
    <cellStyle name="常规 2 19 2 2 2 2 4 3" xfId="806"/>
    <cellStyle name="常规 2 19 2 2 7 2 4 3 3" xfId="807"/>
    <cellStyle name="常规 2 19 8 7" xfId="808"/>
    <cellStyle name="常规 6 9 2 4 5 5" xfId="809"/>
    <cellStyle name="常规 6 9 5 2 9" xfId="810"/>
    <cellStyle name="常规 7 11 2 10 3" xfId="811"/>
    <cellStyle name="常规 7 10 7 2 4 2" xfId="812"/>
    <cellStyle name="常规 2 19 6 3 4 2" xfId="813"/>
    <cellStyle name="常规 7 10 2 3 3 4 3" xfId="814"/>
    <cellStyle name="常规 6 10 2 6 2 5 2 3" xfId="815"/>
    <cellStyle name="40% - 强调文字颜色 4 2 2" xfId="816"/>
    <cellStyle name="常规 7 10 2 4 2 4 5" xfId="817"/>
    <cellStyle name="常规 2 19 7 2 4 4" xfId="818"/>
    <cellStyle name="常规 2 19 2 2 2 2 4 3 2" xfId="819"/>
    <cellStyle name="常规 6 9 2 4 5 5 2" xfId="820"/>
    <cellStyle name="常规 7 11 2 10 3 2" xfId="821"/>
    <cellStyle name="常规 2 19 8 7 2" xfId="822"/>
    <cellStyle name="常规 7 15 2 5 5" xfId="823"/>
    <cellStyle name="常规 7 10 7 2 4 2 2" xfId="824"/>
    <cellStyle name="常规 2 19 6 3 4 2 2" xfId="825"/>
    <cellStyle name="常规 7 10 2 3 3 4 3 2" xfId="826"/>
    <cellStyle name="40% - 强调文字颜色 4 2 2 2" xfId="827"/>
    <cellStyle name="常规 7 12 5 2 2 3 2" xfId="828"/>
    <cellStyle name="常规 6 9 6 3 3 3 2" xfId="829"/>
    <cellStyle name="常规 2 19 2 2 2 2 4 4" xfId="830"/>
    <cellStyle name="常规 2 19 8 8" xfId="831"/>
    <cellStyle name="常规 6 9 2 4 5 6" xfId="832"/>
    <cellStyle name="常规 7 11 2 10 4" xfId="833"/>
    <cellStyle name="常规 7 10 7 2 4 3" xfId="834"/>
    <cellStyle name="常规 2 19 6 3 4 3" xfId="835"/>
    <cellStyle name="常规 7 10 2 3 3 4 4" xfId="836"/>
    <cellStyle name="40% - 强调文字颜色 4 2 3" xfId="837"/>
    <cellStyle name="常规 7 12 5 2 2 3 3" xfId="838"/>
    <cellStyle name="常规 6 9 6 3 3 3 3" xfId="839"/>
    <cellStyle name="常规 2 19 2 2 2 2 4 5" xfId="840"/>
    <cellStyle name="常规 7 10 2 3 2 5 3 2" xfId="841"/>
    <cellStyle name="常规 2 19 6 2 5 2 2" xfId="842"/>
    <cellStyle name="常规 7 9 9 6 2" xfId="843"/>
    <cellStyle name="常规 2 19 8 9" xfId="844"/>
    <cellStyle name="常规 6 9 2 4 5 7" xfId="845"/>
    <cellStyle name="常规 7 11 2 10 5" xfId="846"/>
    <cellStyle name="常规 7 10 7 2 4 4" xfId="847"/>
    <cellStyle name="常规 2 19 6 3 4 4" xfId="848"/>
    <cellStyle name="常规 7 10 2 3 3 4 5" xfId="849"/>
    <cellStyle name="40% - 强调文字颜色 4 2 4" xfId="850"/>
    <cellStyle name="常规 6 13 4 5 2" xfId="851"/>
    <cellStyle name="常规 6 11 2 2 2 5 2" xfId="852"/>
    <cellStyle name="常规 2 19 6 3 4 5" xfId="853"/>
    <cellStyle name="40% - 强调文字颜色 4 2 5" xfId="854"/>
    <cellStyle name="常规 6 13 4 5 3" xfId="855"/>
    <cellStyle name="常规 6 11 2 2 2 5 3" xfId="856"/>
    <cellStyle name="常规 6 11 4 2 5 4" xfId="857"/>
    <cellStyle name="常规 6 10 8 2 2 2 2" xfId="858"/>
    <cellStyle name="常规 6 12 2 3 2 5 2" xfId="859"/>
    <cellStyle name="40% - 强调文字颜色 4 2 6" xfId="860"/>
    <cellStyle name="常规 6 13 4 5 4" xfId="861"/>
    <cellStyle name="常规 2 19 3 5 6 3 2" xfId="862"/>
    <cellStyle name="常规 6 11 2 2 2 5 4" xfId="863"/>
    <cellStyle name="常规 6 12 2 2 2 5 5" xfId="864"/>
    <cellStyle name="常规 6 11 2 6 2 2 2 3" xfId="865"/>
    <cellStyle name="常规 2 19 2 6 2 3" xfId="866"/>
    <cellStyle name="常规 6 10 2 5 2 2 4 3" xfId="867"/>
    <cellStyle name="常规 6 11 8 2 2 2 3" xfId="868"/>
    <cellStyle name="常规 6 10 8 2 2 2 2 2" xfId="869"/>
    <cellStyle name="常规 6 12 2 3 2 5 2 2" xfId="870"/>
    <cellStyle name="40% - 强调文字颜色 4 2 6 2" xfId="871"/>
    <cellStyle name="常规 2 19 2 6 2 4" xfId="872"/>
    <cellStyle name="常规 6 10 2 5 2 2 4 4" xfId="873"/>
    <cellStyle name="常规 6 10 8 2 2 2 2 3" xfId="874"/>
    <cellStyle name="常规 6 12 2 3 2 5 2 3" xfId="875"/>
    <cellStyle name="40% - 强调文字颜色 4 2 6 3" xfId="876"/>
    <cellStyle name="常规 2 19 6 4 4" xfId="877"/>
    <cellStyle name="常规 6 9 2 4 3 2 4" xfId="878"/>
    <cellStyle name="40% - 强调文字颜色 5 2" xfId="879"/>
    <cellStyle name="常规 7 11 3 2 2 3 2 3" xfId="880"/>
    <cellStyle name="常规 2 19 2 7 2 3 2" xfId="881"/>
    <cellStyle name="常规 7 9 2 2 4 2 2 2 2" xfId="882"/>
    <cellStyle name="常规 2 19 2 2 2 3 4 3" xfId="883"/>
    <cellStyle name="常规 7 13 11 3" xfId="884"/>
    <cellStyle name="40% - 强调文字颜色 5 2 2" xfId="885"/>
    <cellStyle name="常规 7 10 2 5 2 4 5" xfId="886"/>
    <cellStyle name="常规 2 19 8 2 4 4" xfId="887"/>
    <cellStyle name="常规 2 19 2 7 2 3 2 2" xfId="888"/>
    <cellStyle name="常规 7 9 2 2 4 2 2 2 2 2" xfId="889"/>
    <cellStyle name="常规 2 19 2 2 2 3 4 3 2" xfId="890"/>
    <cellStyle name="常规 7 13 11 3 2" xfId="891"/>
    <cellStyle name="常规 6 10 3 3 6 3" xfId="892"/>
    <cellStyle name="常规 6 9 6 5 2 3 3" xfId="893"/>
    <cellStyle name="常规 2 10 3" xfId="894"/>
    <cellStyle name="40% - 强调文字颜色 5 2 2 2" xfId="895"/>
    <cellStyle name="常规 15" xfId="896"/>
    <cellStyle name="常规 6 9 4 3 4" xfId="897"/>
    <cellStyle name="常规 7 12 3 2 3" xfId="898"/>
    <cellStyle name="常规 6 10 3 3 7 3" xfId="899"/>
    <cellStyle name="常规 7 11 2 3 10" xfId="900"/>
    <cellStyle name="常规 3 2 2 4" xfId="901"/>
    <cellStyle name="常规 6 9 6 5 2 4 3" xfId="902"/>
    <cellStyle name="常规 2 11 3" xfId="903"/>
    <cellStyle name="40% - 强调文字颜色 5 2 3 2" xfId="904"/>
    <cellStyle name="常规 2 19 11 2 3" xfId="905"/>
    <cellStyle name="常规 6 9 2 4 3 2 4 3 2" xfId="906"/>
    <cellStyle name="常规 2 19 4 3 2 7 3" xfId="907"/>
    <cellStyle name="常规 7 9 4 6 5 2 2" xfId="908"/>
    <cellStyle name="40% - 强调文字颜色 5 2 5" xfId="909"/>
    <cellStyle name="常规 6 13 5 5 3" xfId="910"/>
    <cellStyle name="常规 6 11 2 2 3 5 3" xfId="911"/>
    <cellStyle name="常规 6 10 8 2 3 2 2" xfId="912"/>
    <cellStyle name="常规 6 12 2 3 3 5 2" xfId="913"/>
    <cellStyle name="40% - 强调文字颜色 5 2 6" xfId="914"/>
    <cellStyle name="常规 6 13 5 5 4" xfId="915"/>
    <cellStyle name="常规 2 19 6 5 4" xfId="916"/>
    <cellStyle name="常规 6 9 2 4 3 3 4" xfId="917"/>
    <cellStyle name="40% - 强调文字颜色 6 2" xfId="918"/>
    <cellStyle name="常规 6 9 4 2 2" xfId="919"/>
    <cellStyle name="常规 2 19 2 3 5 2 3" xfId="920"/>
    <cellStyle name="常规 6 12 6 6 3 3" xfId="921"/>
    <cellStyle name="常规 6 9 3 2 3 5 3" xfId="922"/>
    <cellStyle name="常规 2 19 2 2 5 6" xfId="923"/>
    <cellStyle name="标题 2 2 4" xfId="924"/>
    <cellStyle name="40% - 强调文字颜色 6 2 2" xfId="925"/>
    <cellStyle name="常规 6 9 4 2 2 2" xfId="926"/>
    <cellStyle name="40% - 强调文字颜色 6 2 2 2" xfId="927"/>
    <cellStyle name="常规 6 9 4 2 2 2 2" xfId="928"/>
    <cellStyle name="常规 2 19 6 2 2 4 3 2" xfId="929"/>
    <cellStyle name="常规 2 19 2 2 5 6 2 2" xfId="930"/>
    <cellStyle name="常规 6 9 2 2 2 5 3 4 2" xfId="931"/>
    <cellStyle name="60% - 强调文字颜色 2 2 6" xfId="932"/>
    <cellStyle name="40% - 强调文字颜色 6 2 3" xfId="933"/>
    <cellStyle name="常规 6 9 4 2 2 3" xfId="934"/>
    <cellStyle name="40% - 强调文字颜色 6 2 3 2" xfId="935"/>
    <cellStyle name="常规 6 9 4 2 2 3 2" xfId="936"/>
    <cellStyle name="40% - 强调文字颜色 6 2 4" xfId="937"/>
    <cellStyle name="常规 6 13 6 5 2" xfId="938"/>
    <cellStyle name="常规 6 9 4 2 2 4" xfId="939"/>
    <cellStyle name="40% - 强调文字颜色 6 2 5" xfId="940"/>
    <cellStyle name="常规 6 13 6 5 3" xfId="941"/>
    <cellStyle name="常规 6 9 4 2 2 5" xfId="942"/>
    <cellStyle name="常规 6 10 8 2 4 2 2" xfId="943"/>
    <cellStyle name="常规 7 9 5 2 2 4" xfId="944"/>
    <cellStyle name="40% - 强调文字颜色 6 2 6" xfId="945"/>
    <cellStyle name="常规 6 13 6 5 4" xfId="946"/>
    <cellStyle name="常规 6 9 4 2 2 6" xfId="947"/>
    <cellStyle name="常规 2 19 4 6 2 3" xfId="948"/>
    <cellStyle name="常规 7 9 10 5 3 2" xfId="949"/>
    <cellStyle name="40% - 强调文字颜色 6 2 6 2" xfId="950"/>
    <cellStyle name="常规 6 9 4 2 2 6 2" xfId="951"/>
    <cellStyle name="常规 7 9 4 4 2 2 2 2" xfId="952"/>
    <cellStyle name="常规 2 19 4 6 2 4" xfId="953"/>
    <cellStyle name="常规 7 9 10 5 3 3" xfId="954"/>
    <cellStyle name="40% - 强调文字颜色 6 2 6 3" xfId="955"/>
    <cellStyle name="常规 6 9 4 2 2 6 3" xfId="956"/>
    <cellStyle name="60% - 强调文字颜色 1 2" xfId="957"/>
    <cellStyle name="常规 6 10 13 5" xfId="958"/>
    <cellStyle name="常规 6 9 2 2 5 3 3 3 3" xfId="959"/>
    <cellStyle name="常规 6 9 3 2 7 3 3 3" xfId="960"/>
    <cellStyle name="常规 6 9 5 4 3 4 3 2" xfId="961"/>
    <cellStyle name="常规 2 19 2 6 3 6 3" xfId="962"/>
    <cellStyle name="常规 2 19 10 9" xfId="963"/>
    <cellStyle name="60% - 强调文字颜色 1 2 2" xfId="964"/>
    <cellStyle name="常规 2 19 3 5 6" xfId="965"/>
    <cellStyle name="常规 2 19 2 3 2 2 5" xfId="966"/>
    <cellStyle name="标题 3 2 4" xfId="967"/>
    <cellStyle name="60% - 强调文字颜色 1 2 2 2" xfId="968"/>
    <cellStyle name="常规 2 19 3 5 6 2" xfId="969"/>
    <cellStyle name="常规 7 16 2 8" xfId="970"/>
    <cellStyle name="常规 6 9 2 3 2 2 8" xfId="971"/>
    <cellStyle name="常规 2 19 2 3 2 2 5 2" xfId="972"/>
    <cellStyle name="常规 6 10 8 2 2 4 4" xfId="973"/>
    <cellStyle name="常规 2 19 3 6 4 2" xfId="974"/>
    <cellStyle name="常规 2 19 2 3 2 3 3 2" xfId="975"/>
    <cellStyle name="常规 2 16 2" xfId="976"/>
    <cellStyle name="60% - 强调文字颜色 1 2 3" xfId="977"/>
    <cellStyle name="常规 2 19 3 5 7" xfId="978"/>
    <cellStyle name="常规 6 18 2 5 3 2" xfId="979"/>
    <cellStyle name="常规 2 19 2 3 2 2 6" xfId="980"/>
    <cellStyle name="60% - 强调文字颜色 1 2 3 2" xfId="981"/>
    <cellStyle name="常规 2 19 3 5 7 2" xfId="982"/>
    <cellStyle name="常规 7 16 3 8" xfId="983"/>
    <cellStyle name="常规 6 9 2 3 2 3 8" xfId="984"/>
    <cellStyle name="常规 2 19 2 3 2 2 6 2" xfId="985"/>
    <cellStyle name="常规 2 19 2 2 4 2 7" xfId="986"/>
    <cellStyle name="常规 7 9 2 3 2 2" xfId="987"/>
    <cellStyle name="常规 2 19 3 3 3 3 3 2" xfId="988"/>
    <cellStyle name="常规 7 9 2 2 4 3 6" xfId="989"/>
    <cellStyle name="常规 2 16 4" xfId="990"/>
    <cellStyle name="常规 6 9 7 3 4 2 2" xfId="991"/>
    <cellStyle name="常规 7 12 6 2 3 2 2" xfId="992"/>
    <cellStyle name="常规 6 10 7 5 2" xfId="993"/>
    <cellStyle name="常规 2 19 3 7 2 2 3" xfId="994"/>
    <cellStyle name="常规 2 19 3 6 4 4" xfId="995"/>
    <cellStyle name="60% - 强调文字颜色 1 2 5" xfId="996"/>
    <cellStyle name="常规 2 19 3 5 9" xfId="997"/>
    <cellStyle name="常规 2 19 4 3 7 3" xfId="998"/>
    <cellStyle name="常规 2 19 2 3 2 2 8" xfId="999"/>
    <cellStyle name="常规 7 9 4 3 2 4 5" xfId="1000"/>
    <cellStyle name="常规 2" xfId="1001"/>
    <cellStyle name="常规 2 19 6 2 2 3 3 2" xfId="1002"/>
    <cellStyle name="常规 7 10 2 3 2 2 4 3 2" xfId="1003"/>
    <cellStyle name="常规 6 9 4 5 3 2 5" xfId="1004"/>
    <cellStyle name="常规 2 19 2 2 5 5 2 2" xfId="1005"/>
    <cellStyle name="常规 6 9 2 2 2 5 2 4 2" xfId="1006"/>
    <cellStyle name="60% - 强调文字颜色 1 2 6" xfId="1007"/>
    <cellStyle name="常规 6 10 2 3 2 5 2 3" xfId="1008"/>
    <cellStyle name="常规 6 9 2 2 2 5 2 4 2 2" xfId="1009"/>
    <cellStyle name="常规 6 9 9 2 2 2 3 3" xfId="1010"/>
    <cellStyle name="60% - 强调文字颜色 1 2 6 2" xfId="1011"/>
    <cellStyle name="60% - 强调文字颜色 1 2 6 3" xfId="1012"/>
    <cellStyle name="常规 7 9 14 2 2" xfId="1013"/>
    <cellStyle name="常规 6 9 2 2 2 5 2 4 2 3" xfId="1014"/>
    <cellStyle name="60% - 强调文字颜色 2 2" xfId="1015"/>
    <cellStyle name="常规 6 14 7 2 4 4" xfId="1016"/>
    <cellStyle name="60% - 强调文字颜色 2 2 3" xfId="1017"/>
    <cellStyle name="常规 2 19 4 5 7" xfId="1018"/>
    <cellStyle name="60% - 强调文字颜色 3 2 4" xfId="1019"/>
    <cellStyle name="常规 6 10 2 2 12" xfId="1020"/>
    <cellStyle name="60% - 强调文字颜色 2 2 3 2" xfId="1021"/>
    <cellStyle name="常规 6 9 2 4 2 3 8" xfId="1022"/>
    <cellStyle name="常规 2 19 4 5 7 2" xfId="1023"/>
    <cellStyle name="常规 6 14 7 2 4 5" xfId="1024"/>
    <cellStyle name="60% - 强调文字颜色 2 2 4" xfId="1025"/>
    <cellStyle name="常规 2 19 4 4 7 2" xfId="1026"/>
    <cellStyle name="常规 2 19 4 5 8" xfId="1027"/>
    <cellStyle name="60% - 强调文字颜色 2 2 5" xfId="1028"/>
    <cellStyle name="常规 2 19 4 4 7 3" xfId="1029"/>
    <cellStyle name="常规 2 19 4 5 9" xfId="1030"/>
    <cellStyle name="常规 2 19 10 3 5" xfId="1031"/>
    <cellStyle name="常规 2 19 3 5 2 2 3 3 3" xfId="1032"/>
    <cellStyle name="常规 6 9 2 2 2 5 3 4 2 2" xfId="1033"/>
    <cellStyle name="60% - 强调文字颜色 2 2 6 2" xfId="1034"/>
    <cellStyle name="常规 6 10 4 4 3 6 2" xfId="1035"/>
    <cellStyle name="常规 2 19 10 2 2 3 2" xfId="1036"/>
    <cellStyle name="常规 6 9 2 2 2 5 3 4 2 3" xfId="1037"/>
    <cellStyle name="60% - 强调文字颜色 2 2 6 3" xfId="1038"/>
    <cellStyle name="常规 2 19 5 2 2 5" xfId="1039"/>
    <cellStyle name="常规 7 10 2 2 2 2 6" xfId="1040"/>
    <cellStyle name="常规 6 9 3 5 3 2 2" xfId="1041"/>
    <cellStyle name="60% - 强调文字颜色 3 2" xfId="1042"/>
    <cellStyle name="常规 6 9 3 5 3 2 2 2" xfId="1043"/>
    <cellStyle name="常规 7 11 3 3 4 2 3" xfId="1044"/>
    <cellStyle name="常规 2 19 5 2 2 5 2" xfId="1045"/>
    <cellStyle name="常规 7 10 2 2 2 2 6 2" xfId="1046"/>
    <cellStyle name="常规 6 10 2 2 5 3 6 3" xfId="1047"/>
    <cellStyle name="60% - 强调文字颜色 3 2 2" xfId="1048"/>
    <cellStyle name="常规 6 10 2 2 10" xfId="1049"/>
    <cellStyle name="标题 1 2 6" xfId="1050"/>
    <cellStyle name="常规 2 19 2 2 5 10" xfId="1051"/>
    <cellStyle name="常规 7 11 2 3 2 2 4 2 2" xfId="1052"/>
    <cellStyle name="常规 7 9 2 6 7 3" xfId="1053"/>
    <cellStyle name="60% - 强调文字颜色 3 2 2 2" xfId="1054"/>
    <cellStyle name="常规 6 10 2 2 10 2" xfId="1055"/>
    <cellStyle name="常规 6 9 3 8" xfId="1056"/>
    <cellStyle name="常规 6 9 3 6 2 2 3 3" xfId="1057"/>
    <cellStyle name="标题 1 2 6 2" xfId="1058"/>
    <cellStyle name="常规 2 19 5 2 2 5 3" xfId="1059"/>
    <cellStyle name="常规 7 10 2 2 2 2 6 3" xfId="1060"/>
    <cellStyle name="常规 6 9 3 5 3 2 2 3" xfId="1061"/>
    <cellStyle name="60% - 强调文字颜色 3 2 3" xfId="1062"/>
    <cellStyle name="常规 6 10 2 2 11" xfId="1063"/>
    <cellStyle name="60% - 强调文字颜色 3 2 5" xfId="1064"/>
    <cellStyle name="常规 6 10 2 2 13" xfId="1065"/>
    <cellStyle name="常规 6 12 3 2 3 3 3" xfId="1066"/>
    <cellStyle name="常规 6 10 9 2 3 2" xfId="1067"/>
    <cellStyle name="常规 6 12 3 3 3 5" xfId="1068"/>
    <cellStyle name="常规 2 19 4 5 7 3" xfId="1069"/>
    <cellStyle name="60% - 强调文字颜色 3 2 6" xfId="1070"/>
    <cellStyle name="常规 6 10 2 2 14" xfId="1071"/>
    <cellStyle name="60% - 强调文字颜色 6 2 5" xfId="1072"/>
    <cellStyle name="60% - 强调文字颜色 3 2 6 2" xfId="1073"/>
    <cellStyle name="常规 6 9 7 8" xfId="1074"/>
    <cellStyle name="常规 6 9 6 2 2 2 3" xfId="1075"/>
    <cellStyle name="常规 2 19 2 2 2 3 4 2" xfId="1076"/>
    <cellStyle name="常规 7 13 11 2" xfId="1077"/>
    <cellStyle name="常规 6 10 4 5 3 6 2" xfId="1078"/>
    <cellStyle name="60% - 强调文字颜色 6 2 6" xfId="1079"/>
    <cellStyle name="常规 6 9 3 5 3 3 2" xfId="1080"/>
    <cellStyle name="常规 2 19 5 2 3 5" xfId="1081"/>
    <cellStyle name="60% - 强调文字颜色 4 2" xfId="1082"/>
    <cellStyle name="60% - 强调文字颜色 3 2 6 3" xfId="1083"/>
    <cellStyle name="常规 6 9 7 9" xfId="1084"/>
    <cellStyle name="常规 6 9 6 2 2 2 4" xfId="1085"/>
    <cellStyle name="60% - 强调文字颜色 4 2 2" xfId="1086"/>
    <cellStyle name="常规 2 19 2 5 2 2 3 3" xfId="1087"/>
    <cellStyle name="常规 6 9 3 2 3 5 5" xfId="1088"/>
    <cellStyle name="常规 2 19 2 2 5 8" xfId="1089"/>
    <cellStyle name="标题 2 2 6" xfId="1090"/>
    <cellStyle name="常规 2 19 8 2 3 4" xfId="1091"/>
    <cellStyle name="常规 7 10 2 5 2 3 5" xfId="1092"/>
    <cellStyle name="常规 2 19 2 2 2 3 4 2 2" xfId="1093"/>
    <cellStyle name="常规 7 13 11 2 2" xfId="1094"/>
    <cellStyle name="常规 2 19 3 2 2 7 3" xfId="1095"/>
    <cellStyle name="常规 7 9 3 5 5 2 2" xfId="1096"/>
    <cellStyle name="常规 6 10 3 3 5 3" xfId="1097"/>
    <cellStyle name="强调文字颜色 3 2 3" xfId="1098"/>
    <cellStyle name="常规 6 9 6 5 2 2 3" xfId="1099"/>
    <cellStyle name="60% - 强调文字颜色 6 2 6 2" xfId="1100"/>
    <cellStyle name="常规 2 19 2 2 4 2 2 2 3 3" xfId="1101"/>
    <cellStyle name="常规 6 9 4 2 5 2" xfId="1102"/>
    <cellStyle name="常规 7 9 4 8" xfId="1103"/>
    <cellStyle name="60% - 强调文字颜色 4 2 3 2" xfId="1104"/>
    <cellStyle name="60% - 强调文字颜色 4 2 4" xfId="1105"/>
    <cellStyle name="常规 6 9 2 4 3 3 8" xfId="1106"/>
    <cellStyle name="常规 2 19 4 6 7 2" xfId="1107"/>
    <cellStyle name="常规 6 9 6 3 2 2 3" xfId="1108"/>
    <cellStyle name="常规 7 9 7 8" xfId="1109"/>
    <cellStyle name="60% - 强调文字颜色 4 2 6 2" xfId="1110"/>
    <cellStyle name="常规 2 19 2 2 4" xfId="1111"/>
    <cellStyle name="常规 17 2 2" xfId="1112"/>
    <cellStyle name="常规 22 2 2" xfId="1113"/>
    <cellStyle name="常规 6 9 2 3 6 2 2 2" xfId="1114"/>
    <cellStyle name="常规 6 9 4 3 6 2 2" xfId="1115"/>
    <cellStyle name="常规 7 12 3 2 5 2 2" xfId="1116"/>
    <cellStyle name="常规 2 19 2 2 7 3 2" xfId="1117"/>
    <cellStyle name="常规 6 9 6 3 2 2 4" xfId="1118"/>
    <cellStyle name="常规 7 9 7 9" xfId="1119"/>
    <cellStyle name="60% - 强调文字颜色 4 2 6 3" xfId="1120"/>
    <cellStyle name="常规 6 9 3 5 3 4 2" xfId="1121"/>
    <cellStyle name="常规 2 19 5 2 4 5" xfId="1122"/>
    <cellStyle name="常规 2 19 8" xfId="1123"/>
    <cellStyle name="60% - 强调文字颜色 5 2" xfId="1124"/>
    <cellStyle name="常规 6 10 2 2 4 7" xfId="1125"/>
    <cellStyle name="常规 2 19 8 2" xfId="1126"/>
    <cellStyle name="常规 6 9 5 2 4" xfId="1127"/>
    <cellStyle name="常规 6 9 5 3 2 6 3" xfId="1128"/>
    <cellStyle name="60% - 强调文字颜色 5 2 2" xfId="1129"/>
    <cellStyle name="常规 2 19 2 5 2 3 3 3" xfId="1130"/>
    <cellStyle name="常规 6 9 3 2 4 5 5" xfId="1131"/>
    <cellStyle name="标题 3 2 6" xfId="1132"/>
    <cellStyle name="60% - 强调文字颜色 5 2 3" xfId="1133"/>
    <cellStyle name="常规 6 10 2 2 4 8 2" xfId="1134"/>
    <cellStyle name="常规 6 10 3 4 2 2 3 2 2" xfId="1135"/>
    <cellStyle name="常规 2 19 8 3 2" xfId="1136"/>
    <cellStyle name="常规 6 9 5 2 5 2" xfId="1137"/>
    <cellStyle name="常规 2 19 4 3 2 2 4 3 3" xfId="1138"/>
    <cellStyle name="常规 6 9 5 7 2 3 2 3" xfId="1139"/>
    <cellStyle name="常规 6 9 2 2 9 4 5" xfId="1140"/>
    <cellStyle name="常规 6 10 2 3 2 3" xfId="1141"/>
    <cellStyle name="常规 6 9 3 2 5 2 5 2 3" xfId="1142"/>
    <cellStyle name="60% - 强调文字颜色 5 2 3 2" xfId="1143"/>
    <cellStyle name="常规 2 19 2 3 2 2 4" xfId="1144"/>
    <cellStyle name="常规 2 19 4 7 2 3 5" xfId="1145"/>
    <cellStyle name="常规 7 10 3 2 2 2 4" xfId="1146"/>
    <cellStyle name="常规 2 19 10 8" xfId="1147"/>
    <cellStyle name="常规 2 19 3 5 5" xfId="1148"/>
    <cellStyle name="60% - 强调文字颜色 5 2 4" xfId="1149"/>
    <cellStyle name="常规 6 9 2 4 4 3 8" xfId="1150"/>
    <cellStyle name="常规 2 19 4 7 7 2" xfId="1151"/>
    <cellStyle name="60% - 强调文字颜色 5 2 5" xfId="1152"/>
    <cellStyle name="常规 6 12 3 2 5 3 3" xfId="1153"/>
    <cellStyle name="常规 6 10 9 4 3 2" xfId="1154"/>
    <cellStyle name="常规 2 19 4 7 7 3" xfId="1155"/>
    <cellStyle name="常规 6 9 2 2 5 10" xfId="1156"/>
    <cellStyle name="标题 4 2" xfId="1157"/>
    <cellStyle name="常规 6 9 7 2 2 3" xfId="1158"/>
    <cellStyle name="常规 2 19 2 2 2 2 4 2" xfId="1159"/>
    <cellStyle name="常规 2 19 2 2 7 2 4 3 2" xfId="1160"/>
    <cellStyle name="常规 6 10 4 5 2 6 2" xfId="1161"/>
    <cellStyle name="60% - 强调文字颜色 5 2 6" xfId="1162"/>
    <cellStyle name="常规 7 10 2 4 2 3 5" xfId="1163"/>
    <cellStyle name="常规 2 19 7 2 3 4" xfId="1164"/>
    <cellStyle name="常规 2 19 2 2 2 2 4 2 2" xfId="1165"/>
    <cellStyle name="常规 6 10 2 3 5 3" xfId="1166"/>
    <cellStyle name="常规 6 9 6 4 2 2 3" xfId="1167"/>
    <cellStyle name="60% - 强调文字颜色 5 2 6 2" xfId="1168"/>
    <cellStyle name="常规 2 19 7 2 3 5" xfId="1169"/>
    <cellStyle name="常规 6 9 3 7 3 3 2" xfId="1170"/>
    <cellStyle name="常规 2 19 2 2 2 2 4 2 3" xfId="1171"/>
    <cellStyle name="常规 2 19 2 9 4 2" xfId="1172"/>
    <cellStyle name="常规 6 10 2 3 5 4" xfId="1173"/>
    <cellStyle name="常规 6 9 6 4 2 2 4" xfId="1174"/>
    <cellStyle name="60% - 强调文字颜色 5 2 6 3" xfId="1175"/>
    <cellStyle name="常规 6 9 3 5 3 5 2" xfId="1176"/>
    <cellStyle name="常规 2 19 5 2 5 5" xfId="1177"/>
    <cellStyle name="常规 6 10 2 2 3 3 2 2" xfId="1178"/>
    <cellStyle name="60% - 强调文字颜色 6 2" xfId="1179"/>
    <cellStyle name="常规 6 12 3 6 3 2" xfId="1180"/>
    <cellStyle name="常规 2 19 9 2 2 3 3" xfId="1181"/>
    <cellStyle name="常规 6 10 2 2 3 3 2 2 2" xfId="1182"/>
    <cellStyle name="常规 6 9 5 3 3 6 3" xfId="1183"/>
    <cellStyle name="常规 7 12 4 2 2 6 3" xfId="1184"/>
    <cellStyle name="60% - 强调文字颜色 6 2 2" xfId="1185"/>
    <cellStyle name="常规 2 19 2 5 2 4 3 3" xfId="1186"/>
    <cellStyle name="常规 6 9 3 2 5 5 5" xfId="1187"/>
    <cellStyle name="常规 6 10 5 3" xfId="1188"/>
    <cellStyle name="标题 4 2 6" xfId="1189"/>
    <cellStyle name="常规 6 10 2 2 3 3 2 2 3" xfId="1190"/>
    <cellStyle name="60% - 强调文字颜色 6 2 3" xfId="1191"/>
    <cellStyle name="常规 12 7" xfId="1192"/>
    <cellStyle name="常规 6 13 7 4 5" xfId="1193"/>
    <cellStyle name="常规 2 19 3 2 2 4 3" xfId="1194"/>
    <cellStyle name="常规 6 10 3 3 2 3" xfId="1195"/>
    <cellStyle name="常规 7 11 2 2 10" xfId="1196"/>
    <cellStyle name="60% - 强调文字颜色 6 2 3 2" xfId="1197"/>
    <cellStyle name="常规 6 10 2 4 4 2 3" xfId="1198"/>
    <cellStyle name="标题 1 2" xfId="1199"/>
    <cellStyle name="常规 6 9 3 2 4 2 8" xfId="1200"/>
    <cellStyle name="常规 2 19 2 2 3 2 2 4 3" xfId="1201"/>
    <cellStyle name="常规 2 19 2 2 5 8 3" xfId="1202"/>
    <cellStyle name="常规 6 9 14 3 5" xfId="1203"/>
    <cellStyle name="常规 2 19 2 5 2 2 3 3 3" xfId="1204"/>
    <cellStyle name="标题 2 2 6 3" xfId="1205"/>
    <cellStyle name="标题 1 2 2" xfId="1206"/>
    <cellStyle name="常规 2 19 2 2 3 2 2 4 3 2" xfId="1207"/>
    <cellStyle name="标题 1 2 2 2" xfId="1208"/>
    <cellStyle name="标题 1 2 3" xfId="1209"/>
    <cellStyle name="常规 2 19 2 2 3 2 2 4 3 3" xfId="1210"/>
    <cellStyle name="标题 1 2 3 2" xfId="1211"/>
    <cellStyle name="常规 2 19 5 5 3 2" xfId="1212"/>
    <cellStyle name="常规 6 9 2 4 2 3 3 2" xfId="1213"/>
    <cellStyle name="常规 7 10 2 2 5 3 3" xfId="1214"/>
    <cellStyle name="常规 2 19 10 2 3 2 3" xfId="1215"/>
    <cellStyle name="标题 1 2 5" xfId="1216"/>
    <cellStyle name="标题 1 2 6 3" xfId="1217"/>
    <cellStyle name="常规 7 11 2 8 3 3 2" xfId="1218"/>
    <cellStyle name="常规 6 9 3 6 2 2 3 4" xfId="1219"/>
    <cellStyle name="常规 6 10 2 4 4 3 3" xfId="1220"/>
    <cellStyle name="标题 2 2" xfId="1221"/>
    <cellStyle name="常规 6 9 3 2 4 3 8" xfId="1222"/>
    <cellStyle name="常规 2 19 2 2 3 2 2 5 3" xfId="1223"/>
    <cellStyle name="常规 6 10 3 3 6 3 3" xfId="1224"/>
    <cellStyle name="常规 2 19 2 2 5 4" xfId="1225"/>
    <cellStyle name="标题 2 2 2" xfId="1226"/>
    <cellStyle name="常规 6 12 6 6 3 2" xfId="1227"/>
    <cellStyle name="常规 6 9 3 2 3 5 2" xfId="1228"/>
    <cellStyle name="常规 2 19 2 2 5 5" xfId="1229"/>
    <cellStyle name="标题 2 2 3" xfId="1230"/>
    <cellStyle name="常规 2 19 2 5 2 2 3 2" xfId="1231"/>
    <cellStyle name="常规 6 9 3 2 3 5 4" xfId="1232"/>
    <cellStyle name="常规 2 19 2 2 5 7" xfId="1233"/>
    <cellStyle name="标题 2 2 5" xfId="1234"/>
    <cellStyle name="标题 3 2" xfId="1235"/>
    <cellStyle name="常规 2 19 2 2 3 2 2 6 3" xfId="1236"/>
    <cellStyle name="常规 2 19 2 3 5 4" xfId="1237"/>
    <cellStyle name="标题 3 2 2" xfId="1238"/>
    <cellStyle name="常规 2 19 11 2 3 3" xfId="1239"/>
    <cellStyle name="常规 2 19 2 2 2 2 2 3 3" xfId="1240"/>
    <cellStyle name="常规 2 19 2 7 5 2" xfId="1241"/>
    <cellStyle name="常规 6 12 2 7 2 3 3 2" xfId="1242"/>
    <cellStyle name="常规 2 19 6 3 2 2 3" xfId="1243"/>
    <cellStyle name="标题 3 2 2 2" xfId="1244"/>
    <cellStyle name="常规 7 10 2 3 3 2 3 3" xfId="1245"/>
    <cellStyle name="常规 7 10 7 2 2 2 3" xfId="1246"/>
    <cellStyle name="常规 2 19 6 7 3" xfId="1247"/>
    <cellStyle name="常规 6 9 2 4 3 5 3" xfId="1248"/>
    <cellStyle name="常规 6 9 3 2 4 5 2" xfId="1249"/>
    <cellStyle name="常规 2 19 2 3 5 5" xfId="1250"/>
    <cellStyle name="标题 3 2 3" xfId="1251"/>
    <cellStyle name="常规 2 19 2 2 2 2 2 4 3" xfId="1252"/>
    <cellStyle name="常规 2 19 2 7 6 2" xfId="1253"/>
    <cellStyle name="常规 6 9 2 2 4 2 8" xfId="1254"/>
    <cellStyle name="常规 2 19 6 3 2 3 3" xfId="1255"/>
    <cellStyle name="标题 3 2 3 2" xfId="1256"/>
    <cellStyle name="常规 6 12 2 2 8" xfId="1257"/>
    <cellStyle name="常规 7 10 7 2 2 3 3" xfId="1258"/>
    <cellStyle name="常规 2 19 6 8 3" xfId="1259"/>
    <cellStyle name="常规 6 9 2 4 3 6 3" xfId="1260"/>
    <cellStyle name="常规 2 19 2 5 2 3 3 2" xfId="1261"/>
    <cellStyle name="常规 6 9 3 2 4 5 4" xfId="1262"/>
    <cellStyle name="标题 3 2 5" xfId="1263"/>
    <cellStyle name="常规 6 12 2 8 8" xfId="1264"/>
    <cellStyle name="常规 2 19 2 4 5 4" xfId="1265"/>
    <cellStyle name="标题 4 2 2" xfId="1266"/>
    <cellStyle name="常规 6 9 7 2 2 3 2" xfId="1267"/>
    <cellStyle name="常规 2 19 11 3 3 3" xfId="1268"/>
    <cellStyle name="常规 2 19 2 2 2 3 2 3 3" xfId="1269"/>
    <cellStyle name="常规 2 19 3 7 5 2" xfId="1270"/>
    <cellStyle name="标题 4 2 2 2" xfId="1271"/>
    <cellStyle name="常规 6 9 2 4 3 2 2 2 3" xfId="1272"/>
    <cellStyle name="常规 6 9 7 2 2 3 2 2" xfId="1273"/>
    <cellStyle name="常规 6 9 3 2 5 5 2" xfId="1274"/>
    <cellStyle name="常规 2 19 2 4 5 5" xfId="1275"/>
    <cellStyle name="标题 4 2 3" xfId="1276"/>
    <cellStyle name="常规 6 9 7 2 2 3 3" xfId="1277"/>
    <cellStyle name="标题 4 2 4" xfId="1278"/>
    <cellStyle name="常规 6 9 7 2 2 3 4" xfId="1279"/>
    <cellStyle name="常规 2 19 2 2 4 3 2 2 2" xfId="1280"/>
    <cellStyle name="常规 2 19 2 5 2 4 3 2" xfId="1281"/>
    <cellStyle name="常规 6 9 3 2 5 5 4" xfId="1282"/>
    <cellStyle name="常规 6 10 5 2" xfId="1283"/>
    <cellStyle name="标题 4 2 5" xfId="1284"/>
    <cellStyle name="常规 6 9 7 2 2 3 5" xfId="1285"/>
    <cellStyle name="常规 2 19 2 2 4 3 2 2 3" xfId="1286"/>
    <cellStyle name="常规 2 19 3 3 2 2 4" xfId="1287"/>
    <cellStyle name="标题 5 2" xfId="1288"/>
    <cellStyle name="常规 6 9 7 2 3 3" xfId="1289"/>
    <cellStyle name="常规 7 15 8 2" xfId="1290"/>
    <cellStyle name="常规 7 9 8 2 3 2" xfId="1291"/>
    <cellStyle name="常规 2 19 3 3 2 2 5" xfId="1292"/>
    <cellStyle name="标题 5 3" xfId="1293"/>
    <cellStyle name="常规 6 9 7 2 3 4" xfId="1294"/>
    <cellStyle name="常规 12 6" xfId="1295"/>
    <cellStyle name="常规 6 13 7 4 4" xfId="1296"/>
    <cellStyle name="常规 7 10 2 3 8" xfId="1297"/>
    <cellStyle name="标题 5 6 3" xfId="1298"/>
    <cellStyle name="常规 6 10 2 2 5 2 2 3 2" xfId="1299"/>
    <cellStyle name="常规 2 19 4 7 4 2 3" xfId="1300"/>
    <cellStyle name="差 2" xfId="1301"/>
    <cellStyle name="常规 6 9 2 4 2 2 3" xfId="1302"/>
    <cellStyle name="常规 2 19 5 4 3" xfId="1303"/>
    <cellStyle name="常规 6 9 4 2 2 2 5 3 3" xfId="1304"/>
    <cellStyle name="常规 6 10 4 4 3 5 3" xfId="1305"/>
    <cellStyle name="常规 6 9 13 5 3 3" xfId="1306"/>
    <cellStyle name="常规 2 19 10 2 2 2 3" xfId="1307"/>
    <cellStyle name="差 2 2" xfId="1308"/>
    <cellStyle name="常规 7 10 2 2 4 3 3" xfId="1309"/>
    <cellStyle name="常规 6 9 2 4 2 2 3 2" xfId="1310"/>
    <cellStyle name="常规 2 19 5 4 3 2" xfId="1311"/>
    <cellStyle name="常规 6 10 2 5 2 2 4 2 2" xfId="1312"/>
    <cellStyle name="常规 2 19 2 6 2 2 2" xfId="1313"/>
    <cellStyle name="常规 2 19 10 2 7" xfId="1314"/>
    <cellStyle name="差 2 4" xfId="1315"/>
    <cellStyle name="常规 2 19 4 2 2 6 2" xfId="1316"/>
    <cellStyle name="常规 7 11 2 3 4 3 3" xfId="1317"/>
    <cellStyle name="常规 6 9 3 4 3 2 3 2" xfId="1318"/>
    <cellStyle name="常规 6 9 8 2 7" xfId="1319"/>
    <cellStyle name="常规 6 10 2 2 7 4 3 3" xfId="1320"/>
    <cellStyle name="常规 6 9 2 7 5 3" xfId="1321"/>
    <cellStyle name="差 2 2 2" xfId="1322"/>
    <cellStyle name="差 2 3" xfId="1323"/>
    <cellStyle name="常规 6 9 2 4 2 2 3 3" xfId="1324"/>
    <cellStyle name="常规 2 19 5 4 3 3" xfId="1325"/>
    <cellStyle name="常规 2 19 10 2 8" xfId="1326"/>
    <cellStyle name="常规 6 9 6 2 4 2 2" xfId="1327"/>
    <cellStyle name="常规 2 19 3 2 2 3 3 2" xfId="1328"/>
    <cellStyle name="常规 6 10 2 5 2 2 4 2 3" xfId="1329"/>
    <cellStyle name="常规 2 19 2 6 2 2 3" xfId="1330"/>
    <cellStyle name="差 2 5" xfId="1331"/>
    <cellStyle name="常规 7 9 2 6 2 3 2 2" xfId="1332"/>
    <cellStyle name="常规 2 19 4 2 2 6 3" xfId="1333"/>
    <cellStyle name="常规 6 9 3 4 3 2 3 3" xfId="1334"/>
    <cellStyle name="常规 6 9 4 3 2 2" xfId="1335"/>
    <cellStyle name="常规 13 2" xfId="1336"/>
    <cellStyle name="差 2 6" xfId="1337"/>
    <cellStyle name="常规 7 9 2 6 2 3 2 3" xfId="1338"/>
    <cellStyle name="常规 2 19 2 2 3 2 7 2" xfId="1339"/>
    <cellStyle name="常规 2 19 4 6 2 3 2 3" xfId="1340"/>
    <cellStyle name="常规 6 12 2 2 3 4 2 2" xfId="1341"/>
    <cellStyle name="差 2 6 2" xfId="1342"/>
    <cellStyle name="常规 6 10 4 6 3 5" xfId="1343"/>
    <cellStyle name="常规 6 9 15 5 3" xfId="1344"/>
    <cellStyle name="常规 6 9 2 2 2 6 7 3" xfId="1345"/>
    <cellStyle name="常规 2 19 10 4 2 2" xfId="1346"/>
    <cellStyle name="差 2 6 3" xfId="1347"/>
    <cellStyle name="常规 2 19 12" xfId="1348"/>
    <cellStyle name="常规 10 2" xfId="1349"/>
    <cellStyle name="常规 6 11 2 5 3 4 2 3" xfId="1350"/>
    <cellStyle name="常规 7 14 6 2 3" xfId="1351"/>
    <cellStyle name="常规 2 19 10 2 4 4" xfId="1352"/>
    <cellStyle name="常规 2 19 3 5 4 2 2" xfId="1353"/>
    <cellStyle name="常规 6 13 2 4 4" xfId="1354"/>
    <cellStyle name="常规 2 19 13" xfId="1355"/>
    <cellStyle name="常规 6 13 4 2 2 4 3 3" xfId="1356"/>
    <cellStyle name="常规 2 19 2 3 2 2 3 2 2" xfId="1357"/>
    <cellStyle name="常规 10 3" xfId="1358"/>
    <cellStyle name="常规 2 19 10 2 4 5" xfId="1359"/>
    <cellStyle name="常规 2 19 3 5 4 2 3" xfId="1360"/>
    <cellStyle name="常规 6 13 2 4 5" xfId="1361"/>
    <cellStyle name="常规 2 19 14" xfId="1362"/>
    <cellStyle name="常规 2 19 2 3 2 2 3 2 3" xfId="1363"/>
    <cellStyle name="常规 6 13 7 2 2" xfId="1364"/>
    <cellStyle name="常规 10 4" xfId="1365"/>
    <cellStyle name="常规 6 11 2 2 5 2 2" xfId="1366"/>
    <cellStyle name="常规 6 10 2 3 2 2 2 3" xfId="1367"/>
    <cellStyle name="常规 7 9 3 7 2 5" xfId="1368"/>
    <cellStyle name="常规 2 19 3 13 2" xfId="1369"/>
    <cellStyle name="常规 6 9 2 7 2 7" xfId="1370"/>
    <cellStyle name="常规 6 9 2 4 3 2 2 5 2" xfId="1371"/>
    <cellStyle name="常规 2 19 16" xfId="1372"/>
    <cellStyle name="常规 2 19 4 3 2 5 3 2" xfId="1373"/>
    <cellStyle name="常规 7 16 2 2 4 2 3" xfId="1374"/>
    <cellStyle name="常规 10 6" xfId="1375"/>
    <cellStyle name="常规 6 13 7 2 4" xfId="1376"/>
    <cellStyle name="常规 6 9 2 3 2 2 2 4 2 3" xfId="1377"/>
    <cellStyle name="常规 6 9 2 4 3 2 2 5 3" xfId="1378"/>
    <cellStyle name="常规 2 19 17" xfId="1379"/>
    <cellStyle name="常规 6 9 5 7 5 2 2" xfId="1380"/>
    <cellStyle name="常规 2 19 4 3 2 5 3 3" xfId="1381"/>
    <cellStyle name="常规 6 13 7 2 5" xfId="1382"/>
    <cellStyle name="常规 10 7" xfId="1383"/>
    <cellStyle name="常规 2 19 18" xfId="1384"/>
    <cellStyle name="常规 6 13 7 2 6" xfId="1385"/>
    <cellStyle name="常规 10 8" xfId="1386"/>
    <cellStyle name="常规 6 10 3 6 2 5 2" xfId="1387"/>
    <cellStyle name="常规 6 14 3 3 5 3" xfId="1388"/>
    <cellStyle name="常规 2 19 14 2 2" xfId="1389"/>
    <cellStyle name="常规 2 19 2 2 2 2 2 2 3 2" xfId="1390"/>
    <cellStyle name="常规 2 19 2 7 4 2 2" xfId="1391"/>
    <cellStyle name="常规 7 9 2 9 6" xfId="1392"/>
    <cellStyle name="常规 2 19 2 2 2 5 3 3" xfId="1393"/>
    <cellStyle name="常规 6 9 3 2 3 2 2 3 3" xfId="1394"/>
    <cellStyle name="常规 12 2" xfId="1395"/>
    <cellStyle name="常规 7 9 2 4 2 2 3 4" xfId="1396"/>
    <cellStyle name="常规 6 9 2 4 3 4 3 2" xfId="1397"/>
    <cellStyle name="常规 7 10 2 3 6 3 3" xfId="1398"/>
    <cellStyle name="常规 2 19 6 6 3 2" xfId="1399"/>
    <cellStyle name="常规 2 19 2 2 2 2 2 2 3 3" xfId="1400"/>
    <cellStyle name="常规 2 19 2 7 4 2 3" xfId="1401"/>
    <cellStyle name="常规 7 9 2 9 7" xfId="1402"/>
    <cellStyle name="常规 12 3" xfId="1403"/>
    <cellStyle name="常规 7 9 2 4 2 2 3 5" xfId="1404"/>
    <cellStyle name="常规 6 9 2 4 3 4 3 3" xfId="1405"/>
    <cellStyle name="常规 2 19 6 6 3 3" xfId="1406"/>
    <cellStyle name="常规 6 13 7 4 2" xfId="1407"/>
    <cellStyle name="常规 12 4" xfId="1408"/>
    <cellStyle name="常规 12 8" xfId="1409"/>
    <cellStyle name="常规 2 19 2 2 10 2" xfId="1410"/>
    <cellStyle name="常规 6 9 4 3 2 3" xfId="1411"/>
    <cellStyle name="常规 13 3" xfId="1412"/>
    <cellStyle name="常规 2 19 2 2 10 3" xfId="1413"/>
    <cellStyle name="常规 6 9 4 3 2 4" xfId="1414"/>
    <cellStyle name="常规 6 13 7 5 2" xfId="1415"/>
    <cellStyle name="常规 13 4" xfId="1416"/>
    <cellStyle name="常规 2 19 2 2 10 5" xfId="1417"/>
    <cellStyle name="常规 6 10 8 2 5 2 2" xfId="1418"/>
    <cellStyle name="常规 7 9 5 3 2 4" xfId="1419"/>
    <cellStyle name="常规 6 9 4 3 2 6" xfId="1420"/>
    <cellStyle name="常规 6 13 7 5 4" xfId="1421"/>
    <cellStyle name="常规 13 6" xfId="1422"/>
    <cellStyle name="常规 6 10 3 3 6 2" xfId="1423"/>
    <cellStyle name="常规 2 10 2" xfId="1424"/>
    <cellStyle name="常规 6 9 6 5 2 3 2" xfId="1425"/>
    <cellStyle name="常规 2 19 2 2 2 2 2 2 5" xfId="1426"/>
    <cellStyle name="常规 2 19 2 7 4 4" xfId="1427"/>
    <cellStyle name="常规 7 9 2 2 4 2 4 3" xfId="1428"/>
    <cellStyle name="常规 7 10 4 2 2 4 3 2" xfId="1429"/>
    <cellStyle name="常规 2 19 3 6 3 2 3" xfId="1430"/>
    <cellStyle name="常规 2 19 3 3 2 4 3 2" xfId="1431"/>
    <cellStyle name="常规 7 12 3 2 2" xfId="1432"/>
    <cellStyle name="常规 6 9 4 3 3" xfId="1433"/>
    <cellStyle name="常规 14" xfId="1434"/>
    <cellStyle name="常规 6 9 2 4 3 4 5" xfId="1435"/>
    <cellStyle name="常规 2 19 6 6 5" xfId="1436"/>
    <cellStyle name="常规 2 19 8 2 4 5" xfId="1437"/>
    <cellStyle name="常规 2 19 2 7 2 3 2 3" xfId="1438"/>
    <cellStyle name="常规 7 9 2 2 4 2 2 2 2 3" xfId="1439"/>
    <cellStyle name="常规 2 19 2 2 2 3 4 3 3" xfId="1440"/>
    <cellStyle name="常规 7 13 11 3 3" xfId="1441"/>
    <cellStyle name="常规 6 10 3 3 6 4" xfId="1442"/>
    <cellStyle name="常规 2 10 4" xfId="1443"/>
    <cellStyle name="常规 6 9 6 5 2 3 4" xfId="1444"/>
    <cellStyle name="常规 7 12 3 2 4" xfId="1445"/>
    <cellStyle name="常规 6 9 4 3 5" xfId="1446"/>
    <cellStyle name="常规 16" xfId="1447"/>
    <cellStyle name="常规 2 19 10 4 2 3" xfId="1448"/>
    <cellStyle name="常规 7 14 3 2 5" xfId="1449"/>
    <cellStyle name="常规 22 2" xfId="1450"/>
    <cellStyle name="常规 17 2" xfId="1451"/>
    <cellStyle name="常规 7 12 3 2 5 2" xfId="1452"/>
    <cellStyle name="常规 6 9 4 3 6 2" xfId="1453"/>
    <cellStyle name="常规 6 9 2 3 6 2 2" xfId="1454"/>
    <cellStyle name="常规 7 25 2 2" xfId="1455"/>
    <cellStyle name="常规 7 18 2 2 6" xfId="1456"/>
    <cellStyle name="常规 6 9 2 3 6 2 2 2 2" xfId="1457"/>
    <cellStyle name="常规 6 9 8 2 6 3" xfId="1458"/>
    <cellStyle name="常规 6 9 2 7 5 2 3" xfId="1459"/>
    <cellStyle name="常规 17 2 2 2" xfId="1460"/>
    <cellStyle name="常规 6 9 2 3 4 2 2 6" xfId="1461"/>
    <cellStyle name="常规 2 19 2 2 4 2" xfId="1462"/>
    <cellStyle name="常规 2 19 3 4 2 5 4" xfId="1463"/>
    <cellStyle name="常规 7 18 2 2 7" xfId="1464"/>
    <cellStyle name="常规 6 9 2 3 6 2 2 2 3" xfId="1465"/>
    <cellStyle name="常规 6 9 6 5 2 3 2 2" xfId="1466"/>
    <cellStyle name="常规 17 2 2 3" xfId="1467"/>
    <cellStyle name="常规 6 9 2 3 4 2 2 7" xfId="1468"/>
    <cellStyle name="常规 7 9 9 2 6 2" xfId="1469"/>
    <cellStyle name="常规 2 19 2 2 4 3" xfId="1470"/>
    <cellStyle name="常规 2 19 3 4 2 5 5" xfId="1471"/>
    <cellStyle name="常规 6 10 3 3 6 2 2" xfId="1472"/>
    <cellStyle name="常规 6 10 3 3 6" xfId="1473"/>
    <cellStyle name="常规 2 10" xfId="1474"/>
    <cellStyle name="常规 6 9 6 5 2 3" xfId="1475"/>
    <cellStyle name="常规 2 19 3 2 2 8" xfId="1476"/>
    <cellStyle name="常规 7 12 2 2 2 2 5" xfId="1477"/>
    <cellStyle name="常规 6 9 3 3 3 2 5" xfId="1478"/>
    <cellStyle name="常规 2 19 3 2 2 9" xfId="1479"/>
    <cellStyle name="常规 2 19 11 2" xfId="1480"/>
    <cellStyle name="常规 6 10 3 3 7" xfId="1481"/>
    <cellStyle name="常规 7 9 7 5 2 2" xfId="1482"/>
    <cellStyle name="常规 6 9 2 2 4 7 2" xfId="1483"/>
    <cellStyle name="常规 2 11" xfId="1484"/>
    <cellStyle name="常规 6 9 6 5 2 4" xfId="1485"/>
    <cellStyle name="常规 2 19 10 2 4 3 2" xfId="1486"/>
    <cellStyle name="常规 7 10 2 2 3 3 3 3" xfId="1487"/>
    <cellStyle name="常规 2 19 5 3 3 2 3" xfId="1488"/>
    <cellStyle name="常规 2 19 11 2 2" xfId="1489"/>
    <cellStyle name="常规 6 10 3 3 7 2" xfId="1490"/>
    <cellStyle name="常规 6 9 6 5 2 4 2" xfId="1491"/>
    <cellStyle name="常规 3 2 2 3" xfId="1492"/>
    <cellStyle name="常规 7 9 3 4 2 9" xfId="1493"/>
    <cellStyle name="常规 2 11 2" xfId="1494"/>
    <cellStyle name="常规 6 9 2 4 3 2 4 3 3" xfId="1495"/>
    <cellStyle name="常规 2 19 11 2 4" xfId="1496"/>
    <cellStyle name="常规 2 11 4" xfId="1497"/>
    <cellStyle name="常规 6 9 6 5 2 4 4" xfId="1498"/>
    <cellStyle name="常规 2 19 11 3" xfId="1499"/>
    <cellStyle name="常规 7 9 4 2 2 4 3 2" xfId="1500"/>
    <cellStyle name="常规 6 10 3 3 8" xfId="1501"/>
    <cellStyle name="常规 7 9 7 5 2 3" xfId="1502"/>
    <cellStyle name="常规 6 9 2 2 4 7 3" xfId="1503"/>
    <cellStyle name="常规 2 12" xfId="1504"/>
    <cellStyle name="常规 6 9 6 5 2 5" xfId="1505"/>
    <cellStyle name="常规 2 19 10 2 4 3 3" xfId="1506"/>
    <cellStyle name="常规 6 9 2 5 2 2 3 2 2" xfId="1507"/>
    <cellStyle name="常规 2 19 11 3 2" xfId="1508"/>
    <cellStyle name="常规 6 10 3 3 8 2" xfId="1509"/>
    <cellStyle name="常规 2 12 2" xfId="1510"/>
    <cellStyle name="常规 6 9 6 5 2 5 2" xfId="1511"/>
    <cellStyle name="常规 2 19 11 3 3" xfId="1512"/>
    <cellStyle name="常规 6 10 3 3 8 3" xfId="1513"/>
    <cellStyle name="常规 2 12 3" xfId="1514"/>
    <cellStyle name="常规 6 9 6 5 2 5 3" xfId="1515"/>
    <cellStyle name="常规 2 19 11 3 4" xfId="1516"/>
    <cellStyle name="常规 2 12 4" xfId="1517"/>
    <cellStyle name="常规 6 9 6 5 2 5 4" xfId="1518"/>
    <cellStyle name="常规 2 19 11 4 2" xfId="1519"/>
    <cellStyle name="常规 2 13 2" xfId="1520"/>
    <cellStyle name="常规 6 9 6 5 2 6 2" xfId="1521"/>
    <cellStyle name="常规 2 19 11 4 3" xfId="1522"/>
    <cellStyle name="常规 2 13 3" xfId="1523"/>
    <cellStyle name="常规 6 9 6 5 2 6 3" xfId="1524"/>
    <cellStyle name="常规 2 19 11 4 4" xfId="1525"/>
    <cellStyle name="常规 2 13 4" xfId="1526"/>
    <cellStyle name="常规 6 10 7 2 2" xfId="1527"/>
    <cellStyle name="常规 6 11 2 6 3 2 2" xfId="1528"/>
    <cellStyle name="常规 6 17 5 2 2" xfId="1529"/>
    <cellStyle name="常规 6 11 8 3 2 2" xfId="1530"/>
    <cellStyle name="常规 6 10 2 5 3 2 4" xfId="1531"/>
    <cellStyle name="常规 2 19 3 6 2" xfId="1532"/>
    <cellStyle name="常规 2 19 11 5" xfId="1533"/>
    <cellStyle name="常规 6 9 4 2 3 6 3 2" xfId="1534"/>
    <cellStyle name="常规 6 10 2 2 2 2 2 2 2 2" xfId="1535"/>
    <cellStyle name="常规 2 19 4 7 2 4 2" xfId="1536"/>
    <cellStyle name="常规 7 9 2 2 6 2 2 3 2" xfId="1537"/>
    <cellStyle name="常规 2 14" xfId="1538"/>
    <cellStyle name="常规 6 9 6 5 2 7" xfId="1539"/>
    <cellStyle name="常规 6 17 5 2 3" xfId="1540"/>
    <cellStyle name="常规 6 11 2 2 2 2 4 2 2" xfId="1541"/>
    <cellStyle name="常规 6 13 4 2 4 2 2" xfId="1542"/>
    <cellStyle name="常规 6 11 2 6 3 2 3" xfId="1543"/>
    <cellStyle name="常规 6 12 2 3 2 2 2 2 2" xfId="1544"/>
    <cellStyle name="常规 6 11 8 3 2 3" xfId="1545"/>
    <cellStyle name="常规 6 10 2 5 3 2 5" xfId="1546"/>
    <cellStyle name="常规 2 19 3 6 3" xfId="1547"/>
    <cellStyle name="常规 6 11 4 2 2 4 2 2" xfId="1548"/>
    <cellStyle name="常规 2 19 11 6" xfId="1549"/>
    <cellStyle name="常规 6 9 4 2 3 6 3 3" xfId="1550"/>
    <cellStyle name="常规 6 10 2 2 2 2 2 2 2 3" xfId="1551"/>
    <cellStyle name="常规 7 10 3 2 2 3 2" xfId="1552"/>
    <cellStyle name="常规 2 19 4 7 2 4 3" xfId="1553"/>
    <cellStyle name="常规 7 9 2 2 6 2 2 3 3" xfId="1554"/>
    <cellStyle name="常规 2 20" xfId="1555"/>
    <cellStyle name="常规 2 15" xfId="1556"/>
    <cellStyle name="常规 2 19 2 3 2 3 2" xfId="1557"/>
    <cellStyle name="常规 6 9 6 5 2 8" xfId="1558"/>
    <cellStyle name="常规 6 10 8 2 2 3 4" xfId="1559"/>
    <cellStyle name="常规 2 19 3 6 3 2" xfId="1560"/>
    <cellStyle name="常规 2 19 11 6 2" xfId="1561"/>
    <cellStyle name="常规 6 10 7 2 2 2 3 3" xfId="1562"/>
    <cellStyle name="常规 7 10 3 2 2 3 2 2" xfId="1563"/>
    <cellStyle name="常规 2 19 4 7 2 4 3 2" xfId="1564"/>
    <cellStyle name="常规 2 20 2" xfId="1565"/>
    <cellStyle name="常规 2 15 2" xfId="1566"/>
    <cellStyle name="常规 2 19 2 3 2 3 2 2" xfId="1567"/>
    <cellStyle name="常规 2 15 4" xfId="1568"/>
    <cellStyle name="常规 6 10 7 4 2" xfId="1569"/>
    <cellStyle name="常规 7 9 2 2 4 2 6" xfId="1570"/>
    <cellStyle name="常规 2 19 3 3 3 3 2 2" xfId="1571"/>
    <cellStyle name="常规 2 19 3 6 3 4" xfId="1572"/>
    <cellStyle name="常规 2 19 11 3 2 2" xfId="1573"/>
    <cellStyle name="常规 2 19 2 4 4 3" xfId="1574"/>
    <cellStyle name="常规 6 12 2 7 7" xfId="1575"/>
    <cellStyle name="常规 6 12 2 11 4" xfId="1576"/>
    <cellStyle name="常规 6 11 2 2 2 2 4 2 3" xfId="1577"/>
    <cellStyle name="常规 6 13 4 2 4 2 3" xfId="1578"/>
    <cellStyle name="常规 6 12 2 3 2 2 2 2 3" xfId="1579"/>
    <cellStyle name="常规 2 19 3 6 4" xfId="1580"/>
    <cellStyle name="常规 6 12 2 7 3 2 2" xfId="1581"/>
    <cellStyle name="常规 6 11 4 2 2 4 2 3" xfId="1582"/>
    <cellStyle name="常规 2 19 11 7" xfId="1583"/>
    <cellStyle name="常规 7 10 3 2 2 3 3" xfId="1584"/>
    <cellStyle name="常规 2 19 4 7 2 4 4" xfId="1585"/>
    <cellStyle name="常规 2 16" xfId="1586"/>
    <cellStyle name="常规 2 19 2 3 2 3 3" xfId="1587"/>
    <cellStyle name="常规 6 9 6 5 2 9" xfId="1588"/>
    <cellStyle name="常规 2 19 11 3 2 3" xfId="1589"/>
    <cellStyle name="常规 2 19 2 4 4 4" xfId="1590"/>
    <cellStyle name="常规 6 12 2 7 8" xfId="1591"/>
    <cellStyle name="常规 6 12 2 11 5" xfId="1592"/>
    <cellStyle name="常规 2 19 3 6 5" xfId="1593"/>
    <cellStyle name="常规 6 14 4 3 4 2 2" xfId="1594"/>
    <cellStyle name="常规 6 12 2 7 3 2 3" xfId="1595"/>
    <cellStyle name="常规 2 19 11 8" xfId="1596"/>
    <cellStyle name="常规 7 10 3 2 2 3 4" xfId="1597"/>
    <cellStyle name="常规 2 19 4 7 2 4 5" xfId="1598"/>
    <cellStyle name="常规 2 17" xfId="1599"/>
    <cellStyle name="常规 2 19 2 3 2 3 4" xfId="1600"/>
    <cellStyle name="常规 2 19" xfId="1601"/>
    <cellStyle name="常规 2 19 3 6 7" xfId="1602"/>
    <cellStyle name="常规 2 17 2" xfId="1603"/>
    <cellStyle name="常规 2 19 3 6 5 2" xfId="1604"/>
    <cellStyle name="常规 2 19 3 7 2 3 2" xfId="1605"/>
    <cellStyle name="常规 7 9 2 2 5 2 2 2 2" xfId="1606"/>
    <cellStyle name="常规 2 17 3" xfId="1607"/>
    <cellStyle name="常规 2 19 3 6 5 3" xfId="1608"/>
    <cellStyle name="常规 6 9 5 2 2 2 3 2 2" xfId="1609"/>
    <cellStyle name="常规 2 18" xfId="1610"/>
    <cellStyle name="常规 2 19 2 3 2 3 5" xfId="1611"/>
    <cellStyle name="常规 2 19 3 6 6" xfId="1612"/>
    <cellStyle name="常规 6 14 4 3 4 2 3" xfId="1613"/>
    <cellStyle name="常规 6 10 7 2 4 2 3" xfId="1614"/>
    <cellStyle name="常规 6 10 4 4 5 5" xfId="1615"/>
    <cellStyle name="常规 6 9 13 7 3" xfId="1616"/>
    <cellStyle name="常规 2 19 10 2 4 2" xfId="1617"/>
    <cellStyle name="常规 6 10 4 9 3 2" xfId="1618"/>
    <cellStyle name="常规 2 19 10" xfId="1619"/>
    <cellStyle name="常规 2 19 10 2 4 2 2" xfId="1620"/>
    <cellStyle name="常规 2 19 10 2" xfId="1621"/>
    <cellStyle name="常规 2 19 10 2 2" xfId="1622"/>
    <cellStyle name="常规 6 10 4 4 3 5" xfId="1623"/>
    <cellStyle name="常规 6 9 13 5 3" xfId="1624"/>
    <cellStyle name="常规 6 9 2 2 2 4 7 3" xfId="1625"/>
    <cellStyle name="常规 2 19 10 2 2 2" xfId="1626"/>
    <cellStyle name="常规 6 10 4 4 3 5 2" xfId="1627"/>
    <cellStyle name="常规 6 9 13 5 3 2" xfId="1628"/>
    <cellStyle name="常规 2 19 10 2 2 2 2" xfId="1629"/>
    <cellStyle name="常规 2 19 10 2 6" xfId="1630"/>
    <cellStyle name="常规 6 10 4 4 3 6" xfId="1631"/>
    <cellStyle name="常规 6 9 13 5 4" xfId="1632"/>
    <cellStyle name="常规 2 19 10 2 2 3" xfId="1633"/>
    <cellStyle name="常规 6 10 2 4 3 4 2 2" xfId="1634"/>
    <cellStyle name="常规 6 10 4 4 3 6 3" xfId="1635"/>
    <cellStyle name="常规 2 19 10 2 2 3 3" xfId="1636"/>
    <cellStyle name="常规 6 10 4 4 3 7" xfId="1637"/>
    <cellStyle name="常规 6 9 13 5 5" xfId="1638"/>
    <cellStyle name="常规 2 19 10 2 2 4" xfId="1639"/>
    <cellStyle name="常规 6 10 2 4 3 4 2 3" xfId="1640"/>
    <cellStyle name="常规 7 11 2 9 2" xfId="1641"/>
    <cellStyle name="常规 6 10 4 4 3 8" xfId="1642"/>
    <cellStyle name="常规 2 19 10 2 2 5" xfId="1643"/>
    <cellStyle name="常规 6 9 2 4 3 2 3 3 2" xfId="1644"/>
    <cellStyle name="常规 2 19 10 2 3" xfId="1645"/>
    <cellStyle name="常规 2 19 10 2 3 2 2" xfId="1646"/>
    <cellStyle name="常规 6 10 2 4 3 4 3 2" xfId="1647"/>
    <cellStyle name="常规 2 19 2 2 5 2 2 8" xfId="1648"/>
    <cellStyle name="常规 2 19 10 2 3 3" xfId="1649"/>
    <cellStyle name="常规 2 19 10 2 3 3 2" xfId="1650"/>
    <cellStyle name="常规 7 10 2 2 3 2 3 3" xfId="1651"/>
    <cellStyle name="常规 2 19 5 3 2 2 3" xfId="1652"/>
    <cellStyle name="常规 2 19 10 2 3 3 3" xfId="1653"/>
    <cellStyle name="常规 6 9 2 5 2 2 2 2 2" xfId="1654"/>
    <cellStyle name="常规 6 9 7 2 2 4 3 2" xfId="1655"/>
    <cellStyle name="常规 6 9 2 4 3 2 3 3 3" xfId="1656"/>
    <cellStyle name="常规 2 19 10 2 4" xfId="1657"/>
    <cellStyle name="常规 2 19 10 3" xfId="1658"/>
    <cellStyle name="常规 7 9 4 2 2 4 2 2" xfId="1659"/>
    <cellStyle name="常规 2 19 10 2 4 2 3" xfId="1660"/>
    <cellStyle name="常规 7 10 2 2 6 3 3" xfId="1661"/>
    <cellStyle name="常规 6 9 2 4 2 4 3 2" xfId="1662"/>
    <cellStyle name="常规 2 19 5 6 3 2" xfId="1663"/>
    <cellStyle name="常规 6 10 4 9 3 3" xfId="1664"/>
    <cellStyle name="常规 2 19 11" xfId="1665"/>
    <cellStyle name="常规 6 11 2 5 3 4 2 2" xfId="1666"/>
    <cellStyle name="常规 7 14 6 2 2" xfId="1667"/>
    <cellStyle name="常规 2 19 10 2 4 3" xfId="1668"/>
    <cellStyle name="常规 6 9 7 2 2 4 3 3" xfId="1669"/>
    <cellStyle name="常规 2 19 10 2 5" xfId="1670"/>
    <cellStyle name="常规 2 19 10 2 6 2" xfId="1671"/>
    <cellStyle name="常规 2 19 10 2 6 3" xfId="1672"/>
    <cellStyle name="常规 2 19 2 2 2 5 3 2" xfId="1673"/>
    <cellStyle name="常规 6 9 3 2 3 2 2 3 2" xfId="1674"/>
    <cellStyle name="常规 2 19 10 3 2" xfId="1675"/>
    <cellStyle name="常规 7 10 2 8 3 5" xfId="1676"/>
    <cellStyle name="常规 7 11 2 4 2 2 7" xfId="1677"/>
    <cellStyle name="常规 6 10 4 2 4 2 3" xfId="1678"/>
    <cellStyle name="常规 2 19 6 2 2 8" xfId="1679"/>
    <cellStyle name="常规 6 9 3 6 3 2 5" xfId="1680"/>
    <cellStyle name="常规 2 19 10 3 3" xfId="1681"/>
    <cellStyle name="常规 7 9 9 2 4 3 3" xfId="1682"/>
    <cellStyle name="常规 2 19 2 2 2 4 3" xfId="1683"/>
    <cellStyle name="常规 2 19 2 2 7 2 6 2" xfId="1684"/>
    <cellStyle name="常规 6 10 4 5 4 5" xfId="1685"/>
    <cellStyle name="常规 6 9 14 6 3" xfId="1686"/>
    <cellStyle name="常规 6 9 2 2 2 5 8 3" xfId="1687"/>
    <cellStyle name="常规 2 19 10 3 3 2" xfId="1688"/>
    <cellStyle name="常规 2 19 2 2 2 4 4" xfId="1689"/>
    <cellStyle name="常规 2 19 2 2 7 2 6 3" xfId="1690"/>
    <cellStyle name="常规 2 19 10 3 3 3" xfId="1691"/>
    <cellStyle name="常规 2 19 10 3 4" xfId="1692"/>
    <cellStyle name="常规 2 19 10 4 3" xfId="1693"/>
    <cellStyle name="常规 6 10 4 6 4 5" xfId="1694"/>
    <cellStyle name="常规 6 9 15 6 3" xfId="1695"/>
    <cellStyle name="常规 2 19 10 4 3 2" xfId="1696"/>
    <cellStyle name="常规 2 19 10 4 3 3" xfId="1697"/>
    <cellStyle name="常规 2 19 10 4 4" xfId="1698"/>
    <cellStyle name="常规 2 19 3 5 2" xfId="1699"/>
    <cellStyle name="常规 2 19 10 5" xfId="1700"/>
    <cellStyle name="常规 6 9 4 2 3 6 2 2" xfId="1701"/>
    <cellStyle name="常规 2 19 4 7 2 3 2" xfId="1702"/>
    <cellStyle name="常规 7 9 2 2 6 2 2 2 2" xfId="1703"/>
    <cellStyle name="常规 2 19 3 5 2 2 3" xfId="1704"/>
    <cellStyle name="常规 2 19 10 5 2 3" xfId="1705"/>
    <cellStyle name="常规 2 19 3 5 2 3 2" xfId="1706"/>
    <cellStyle name="常规 6 10 4 7 4 5" xfId="1707"/>
    <cellStyle name="常规 2 19 10 5 3 2" xfId="1708"/>
    <cellStyle name="常规 2 19 3 5 2 3 3" xfId="1709"/>
    <cellStyle name="常规 2 19 10 5 3 3" xfId="1710"/>
    <cellStyle name="常规 2 19 3 5 3" xfId="1711"/>
    <cellStyle name="常规 2 19 10 6" xfId="1712"/>
    <cellStyle name="常规 6 9 4 2 3 6 2 3" xfId="1713"/>
    <cellStyle name="常规 7 10 3 2 2 2 2" xfId="1714"/>
    <cellStyle name="常规 2 19 4 7 2 3 3" xfId="1715"/>
    <cellStyle name="常规 7 9 2 2 6 2 2 2 3" xfId="1716"/>
    <cellStyle name="常规 2 19 2 3 2 2 2" xfId="1717"/>
    <cellStyle name="常规 2 19 3 5 3 2" xfId="1718"/>
    <cellStyle name="常规 6 10 2 2 4 3 2 5" xfId="1719"/>
    <cellStyle name="常规 7 10 4 4 3 2" xfId="1720"/>
    <cellStyle name="常规 2 19 10 6 2" xfId="1721"/>
    <cellStyle name="常规 7 10 3 2 2 2 2 2" xfId="1722"/>
    <cellStyle name="常规 2 19 4 7 2 3 3 2" xfId="1723"/>
    <cellStyle name="常规 2 19 2 3 2 2 2 2" xfId="1724"/>
    <cellStyle name="常规 2 19 3 5 3 3" xfId="1725"/>
    <cellStyle name="常规 2 19 10 6 3" xfId="1726"/>
    <cellStyle name="常规 6 12 2 3 3 4 3 2" xfId="1727"/>
    <cellStyle name="常规 7 10 3 2 2 2 2 3" xfId="1728"/>
    <cellStyle name="常规 2 19 4 7 2 3 3 3" xfId="1729"/>
    <cellStyle name="常规 2 19 2 3 2 2 2 3" xfId="1730"/>
    <cellStyle name="常规 2 19 3 5 4" xfId="1731"/>
    <cellStyle name="常规 2 19 10 7" xfId="1732"/>
    <cellStyle name="常规 7 10 3 2 2 2 3" xfId="1733"/>
    <cellStyle name="常规 2 19 4 7 2 3 4" xfId="1734"/>
    <cellStyle name="常规 2 19 2 3 2 2 3" xfId="1735"/>
    <cellStyle name="常规 2 19 3 5 4 2" xfId="1736"/>
    <cellStyle name="常规 6 10 2 2 4 3 3 5" xfId="1737"/>
    <cellStyle name="常规 2 19 10 7 2" xfId="1738"/>
    <cellStyle name="常规 2 19 2 3 2 2 3 2" xfId="1739"/>
    <cellStyle name="常规 2 19 3 5 4 3" xfId="1740"/>
    <cellStyle name="常规 2 19 10 7 3" xfId="1741"/>
    <cellStyle name="常规 2 19 2 3 2 2 3 3" xfId="1742"/>
    <cellStyle name="常规 2 19 11 2 2 2" xfId="1743"/>
    <cellStyle name="常规 2 19 2 3 4 3" xfId="1744"/>
    <cellStyle name="常规 2 19 11 2 2 3" xfId="1745"/>
    <cellStyle name="常规 2 19 2 3 4 4" xfId="1746"/>
    <cellStyle name="常规 2 19 11 2 5" xfId="1747"/>
    <cellStyle name="常规 2 19 11 3 3 2" xfId="1748"/>
    <cellStyle name="常规 2 19 2 4 5 3" xfId="1749"/>
    <cellStyle name="常规 6 12 2 8 7" xfId="1750"/>
    <cellStyle name="常规 2 19 11 3 5" xfId="1751"/>
    <cellStyle name="常规 2 19 11 4 2 2" xfId="1752"/>
    <cellStyle name="常规 2 19 2 5 4 3" xfId="1753"/>
    <cellStyle name="常规 2 19 2 5 4 4" xfId="1754"/>
    <cellStyle name="常规 2 19 3 3 2 2 3 2" xfId="1755"/>
    <cellStyle name="常规 2 19 11 4 2 3" xfId="1756"/>
    <cellStyle name="常规 2 19 11 4 3 2" xfId="1757"/>
    <cellStyle name="常规 2 19 2 5 5 3" xfId="1758"/>
    <cellStyle name="常规 2 19 2 5 5 4" xfId="1759"/>
    <cellStyle name="常规 2 19 3 3 2 2 4 2" xfId="1760"/>
    <cellStyle name="常规 2 19 11 4 3 3" xfId="1761"/>
    <cellStyle name="常规 2 19 11 4 5" xfId="1762"/>
    <cellStyle name="常规 6 10 7 2 3" xfId="1763"/>
    <cellStyle name="常规 6 14 3 2 2 3 3 3" xfId="1764"/>
    <cellStyle name="常规 2 19 3 2 2 2 2 2 2" xfId="1765"/>
    <cellStyle name="常规 2 19 12 2" xfId="1766"/>
    <cellStyle name="常规 2 19 12 2 2" xfId="1767"/>
    <cellStyle name="常规 6 10 3 4 7 2" xfId="1768"/>
    <cellStyle name="常规 6 9 6 5 3 4 2" xfId="1769"/>
    <cellStyle name="常规 2 19 2 2 4 2 5 4" xfId="1770"/>
    <cellStyle name="常规 7 9 3 5 2 9" xfId="1771"/>
    <cellStyle name="常规 2 19 12 3" xfId="1772"/>
    <cellStyle name="常规 2 19 12 3 2" xfId="1773"/>
    <cellStyle name="常规 2 19 12 3 3" xfId="1774"/>
    <cellStyle name="常规 2 19 12 4" xfId="1775"/>
    <cellStyle name="常规 6 11 2 6 3 3 2" xfId="1776"/>
    <cellStyle name="常规 6 17 5 3 2" xfId="1777"/>
    <cellStyle name="常规 6 11 8 3 3 2" xfId="1778"/>
    <cellStyle name="常规 6 10 2 5 3 3 4" xfId="1779"/>
    <cellStyle name="常规 2 19 3 7 2" xfId="1780"/>
    <cellStyle name="常规 6 10 2 2 2 2 2 2 3 2" xfId="1781"/>
    <cellStyle name="常规 2 19 2 6 2 2 4 2 2" xfId="1782"/>
    <cellStyle name="常规 2 19 12 5" xfId="1783"/>
    <cellStyle name="常规 2 19 4 7 2 5 2" xfId="1784"/>
    <cellStyle name="常规 7 11 2 8 4 2 3" xfId="1785"/>
    <cellStyle name="常规 2 19 13 2" xfId="1786"/>
    <cellStyle name="常规 2 19 13 2 2" xfId="1787"/>
    <cellStyle name="常规 2 19 13 2 3" xfId="1788"/>
    <cellStyle name="常规 6 11 2 4 3 6 2" xfId="1789"/>
    <cellStyle name="常规 6 11 6 3 6 2" xfId="1790"/>
    <cellStyle name="常规 2 19 3 5 2 2 4 5" xfId="1791"/>
    <cellStyle name="常规 2 19 2 11 3 2" xfId="1792"/>
    <cellStyle name="常规 2 19 13 3" xfId="1793"/>
    <cellStyle name="常规 2 19 3 3 10" xfId="1794"/>
    <cellStyle name="常规 2 19 13 4" xfId="1795"/>
    <cellStyle name="常规 6 10 2 5 3 4 4" xfId="1796"/>
    <cellStyle name="常规 2 19 3 8 2" xfId="1797"/>
    <cellStyle name="常规 2 19 2 6 2 2 4 3 2" xfId="1798"/>
    <cellStyle name="常规 2 19 13 5" xfId="1799"/>
    <cellStyle name="常规 2 19 4 7 2 6 2" xfId="1800"/>
    <cellStyle name="常规 7 11 2 8 4 3 3" xfId="1801"/>
    <cellStyle name="常规 6 10 3 6 2 5" xfId="1802"/>
    <cellStyle name="常规 2 19 14 2" xfId="1803"/>
    <cellStyle name="常规 7 9 2 2 2 2 2 4 2 3" xfId="1804"/>
    <cellStyle name="常规 2 19 2 2 2 10" xfId="1805"/>
    <cellStyle name="常规 6 10 4 2 3 3 2 2" xfId="1806"/>
    <cellStyle name="常规 7 9 7 2 3 2" xfId="1807"/>
    <cellStyle name="常规 2 19 3 2 2 2 5" xfId="1808"/>
    <cellStyle name="常规 2 19 2 12 3 2" xfId="1809"/>
    <cellStyle name="常规 6 10 3 6 2 5 3" xfId="1810"/>
    <cellStyle name="常规 2 19 14 2 3" xfId="1811"/>
    <cellStyle name="常规 6 10 3 6 2 6" xfId="1812"/>
    <cellStyle name="常规 2 19 14 3" xfId="1813"/>
    <cellStyle name="常规 6 10 3 6 2 6 3" xfId="1814"/>
    <cellStyle name="常规 2 19 14 3 3" xfId="1815"/>
    <cellStyle name="常规 6 10 3 6 4 5" xfId="1816"/>
    <cellStyle name="常规 2 19 16 2" xfId="1817"/>
    <cellStyle name="常规 2 19 16 3" xfId="1818"/>
    <cellStyle name="常规 2 19 2" xfId="1819"/>
    <cellStyle name="常规 2 19 2 2 5 2 7" xfId="1820"/>
    <cellStyle name="常规 7 17 3 8" xfId="1821"/>
    <cellStyle name="常规 2 19 3 6 7 2" xfId="1822"/>
    <cellStyle name="常规 6 9 2 3 3 3 8" xfId="1823"/>
    <cellStyle name="常规 2 19 2 10" xfId="1824"/>
    <cellStyle name="常规 2 19 2 7 2 4" xfId="1825"/>
    <cellStyle name="常规 7 9 2 2 4 2 2 3" xfId="1826"/>
    <cellStyle name="常规 6 11 2 4 2 5" xfId="1827"/>
    <cellStyle name="常规 6 20 4 5" xfId="1828"/>
    <cellStyle name="常规 6 15 4 5" xfId="1829"/>
    <cellStyle name="常规 2 19 2 10 2" xfId="1830"/>
    <cellStyle name="常规 6 11 6 2 5" xfId="1831"/>
    <cellStyle name="常规 7 11 3 2 2 3 3 3" xfId="1832"/>
    <cellStyle name="常规 2 19 2 7 2 4 2" xfId="1833"/>
    <cellStyle name="常规 7 9 2 2 4 2 2 3 2" xfId="1834"/>
    <cellStyle name="常规 2 19 2 2 2 3 5 3" xfId="1835"/>
    <cellStyle name="常规 7 13 12 3" xfId="1836"/>
    <cellStyle name="常规 6 11 2 4 2 5 2" xfId="1837"/>
    <cellStyle name="常规 6 9 9 2 2 2 5" xfId="1838"/>
    <cellStyle name="常规 2 19 2 10 2 2" xfId="1839"/>
    <cellStyle name="常规 6 11 6 2 5 2" xfId="1840"/>
    <cellStyle name="常规 6 10 2 3 2 5 4" xfId="1841"/>
    <cellStyle name="常规 6 10 5 2 2 2 2 3" xfId="1842"/>
    <cellStyle name="常规 7 10 2 5 3 4 5" xfId="1843"/>
    <cellStyle name="常规 2 19 8 3 4 4" xfId="1844"/>
    <cellStyle name="常规 2 19 2 7 2 4 2 2" xfId="1845"/>
    <cellStyle name="常规 7 9 2 2 4 2 2 3 2 2" xfId="1846"/>
    <cellStyle name="常规 6 11 2 4 2 5 3" xfId="1847"/>
    <cellStyle name="常规 2 19 2 10 2 3" xfId="1848"/>
    <cellStyle name="常规 6 11 6 2 5 3" xfId="1849"/>
    <cellStyle name="常规 6 10 2 3 2 5 5" xfId="1850"/>
    <cellStyle name="常规 2 19 8 3 4 5" xfId="1851"/>
    <cellStyle name="常规 2 19 2 7 2 4 2 3" xfId="1852"/>
    <cellStyle name="常规 7 9 2 2 4 2 2 3 2 3" xfId="1853"/>
    <cellStyle name="常规 6 11 2 4 2 6" xfId="1854"/>
    <cellStyle name="常规 2 19 2 10 3" xfId="1855"/>
    <cellStyle name="常规 6 13 2 2 4 2 2" xfId="1856"/>
    <cellStyle name="常规 6 11 6 2 6" xfId="1857"/>
    <cellStyle name="常规 2 19 2 7 2 4 3" xfId="1858"/>
    <cellStyle name="常规 7 9 2 2 4 2 2 3 3" xfId="1859"/>
    <cellStyle name="常规 7 10 2 7 2 3 2 2" xfId="1860"/>
    <cellStyle name="常规 6 11 2 4 2 6 3" xfId="1861"/>
    <cellStyle name="常规 2 19 2 10 3 3" xfId="1862"/>
    <cellStyle name="常规 6 11 6 2 6 3" xfId="1863"/>
    <cellStyle name="常规 2 19 2 7 2 4 3 3" xfId="1864"/>
    <cellStyle name="常规 7 9 2 2 4 2 2 3 3 3" xfId="1865"/>
    <cellStyle name="常规 6 11 2 4 2 7" xfId="1866"/>
    <cellStyle name="常规 7 18 2 2 3 2 2" xfId="1867"/>
    <cellStyle name="常规 6 9 2 3 7 6 2" xfId="1868"/>
    <cellStyle name="常规 2 19 2 10 4" xfId="1869"/>
    <cellStyle name="常规 6 9 2 3 4 2 2 3 2 2" xfId="1870"/>
    <cellStyle name="常规 6 13 2 2 4 2 3" xfId="1871"/>
    <cellStyle name="常规 6 11 6 2 7" xfId="1872"/>
    <cellStyle name="常规 2 19 2 7 2 4 4" xfId="1873"/>
    <cellStyle name="常规 7 9 2 2 4 2 2 3 4" xfId="1874"/>
    <cellStyle name="常规 7 10 2 7 2 3 2 3" xfId="1875"/>
    <cellStyle name="常规 6 14 2 3 4 2 2" xfId="1876"/>
    <cellStyle name="常规 6 11 2 4 2 8" xfId="1877"/>
    <cellStyle name="常规 7 18 2 2 3 2 3" xfId="1878"/>
    <cellStyle name="常规 6 9 2 3 7 6 3" xfId="1879"/>
    <cellStyle name="常规 2 19 2 10 5" xfId="1880"/>
    <cellStyle name="常规 6 9 2 3 4 2 2 3 2 3" xfId="1881"/>
    <cellStyle name="常规 6 11 6 2 8" xfId="1882"/>
    <cellStyle name="常规 2 19 2 7 2 4 5" xfId="1883"/>
    <cellStyle name="常规 7 9 2 2 4 2 2 3 5" xfId="1884"/>
    <cellStyle name="常规 2 19 2 11" xfId="1885"/>
    <cellStyle name="常规 2 19 2 7 2 5" xfId="1886"/>
    <cellStyle name="常规 7 9 2 2 4 2 2 4" xfId="1887"/>
    <cellStyle name="常规 6 9 2 2 5 4 2 2" xfId="1888"/>
    <cellStyle name="常规 6 9 3 2 8 2 2" xfId="1889"/>
    <cellStyle name="常规 6 11 2 4 3 5" xfId="1890"/>
    <cellStyle name="常规 6 9 6 2 2 2 3 2 2" xfId="1891"/>
    <cellStyle name="常规 6 20 5 5" xfId="1892"/>
    <cellStyle name="常规 6 15 5 5" xfId="1893"/>
    <cellStyle name="常规 2 19 2 11 2" xfId="1894"/>
    <cellStyle name="常规 6 11 6 3 5" xfId="1895"/>
    <cellStyle name="常规 2 19 2 7 2 5 2" xfId="1896"/>
    <cellStyle name="常规 7 9 2 2 4 2 2 4 2" xfId="1897"/>
    <cellStyle name="常规 6 9 3 2 8 2 2 2" xfId="1898"/>
    <cellStyle name="常规 2 19 4 5 2 7" xfId="1899"/>
    <cellStyle name="常规 7 13 4 2 5 4" xfId="1900"/>
    <cellStyle name="常规 6 9 4 4 3 3 2 3" xfId="1901"/>
    <cellStyle name="常规 6 9 2 2 7 2 2 4" xfId="1902"/>
    <cellStyle name="常规 2 19 2 2 2 3 6 3" xfId="1903"/>
    <cellStyle name="常规 7 13 13 3" xfId="1904"/>
    <cellStyle name="常规 6 11 2 4 3 5 3" xfId="1905"/>
    <cellStyle name="常规 2 19 2 11 2 3" xfId="1906"/>
    <cellStyle name="常规 6 11 6 3 5 3" xfId="1907"/>
    <cellStyle name="常规 2 19 4 5 2 7 3" xfId="1908"/>
    <cellStyle name="常规 6 11 2 4 3 6" xfId="1909"/>
    <cellStyle name="常规 6 9 6 2 2 2 3 2 3" xfId="1910"/>
    <cellStyle name="常规 2 19 2 11 3" xfId="1911"/>
    <cellStyle name="常规 6 13 2 2 4 3 2" xfId="1912"/>
    <cellStyle name="常规 6 11 6 3 6" xfId="1913"/>
    <cellStyle name="常规 2 19 2 7 2 5 3" xfId="1914"/>
    <cellStyle name="常规 7 9 2 2 4 2 2 4 3" xfId="1915"/>
    <cellStyle name="常规 7 10 2 7 2 3 3 2" xfId="1916"/>
    <cellStyle name="常规 6 9 3 2 8 2 2 3" xfId="1917"/>
    <cellStyle name="常规 2 19 4 5 2 8" xfId="1918"/>
    <cellStyle name="常规 7 13 4 2 5 5" xfId="1919"/>
    <cellStyle name="常规 6 9 2 2 7 2 2 5" xfId="1920"/>
    <cellStyle name="常规 6 11 2 4 3 6 3" xfId="1921"/>
    <cellStyle name="常规 2 19 2 11 3 3" xfId="1922"/>
    <cellStyle name="常规 6 11 6 3 6 3" xfId="1923"/>
    <cellStyle name="常规 6 11 2 4 3 7" xfId="1924"/>
    <cellStyle name="常规 7 18 2 2 3 3 2" xfId="1925"/>
    <cellStyle name="常规 6 9 2 3 7 7 2" xfId="1926"/>
    <cellStyle name="常规 2 19 2 11 4" xfId="1927"/>
    <cellStyle name="常规 6 9 2 3 4 2 2 3 3 2" xfId="1928"/>
    <cellStyle name="常规 6 13 2 2 4 3 3" xfId="1929"/>
    <cellStyle name="常规 6 11 6 3 7" xfId="1930"/>
    <cellStyle name="常规 2 19 4 5 2 9" xfId="1931"/>
    <cellStyle name="常规 6 10 3 5 2 4 2 2" xfId="1932"/>
    <cellStyle name="常规 6 14 2 3 4 3 2" xfId="1933"/>
    <cellStyle name="常规 6 11 2 4 3 8" xfId="1934"/>
    <cellStyle name="常规 7 18 2 2 3 3 3" xfId="1935"/>
    <cellStyle name="常规 6 9 2 3 7 7 3" xfId="1936"/>
    <cellStyle name="常规 2 19 2 11 5" xfId="1937"/>
    <cellStyle name="常规 6 9 2 3 4 2 2 3 3 3" xfId="1938"/>
    <cellStyle name="常规 6 11 6 3 8" xfId="1939"/>
    <cellStyle name="常规 2 19 2 12" xfId="1940"/>
    <cellStyle name="常规 2 19 2 7 2 6" xfId="1941"/>
    <cellStyle name="常规 7 9 2 2 4 2 2 5" xfId="1942"/>
    <cellStyle name="常规 6 9 2 2 5 4 2 3" xfId="1943"/>
    <cellStyle name="常规 6 9 3 2 8 2 3" xfId="1944"/>
    <cellStyle name="常规 6 9 2 3 2 10" xfId="1945"/>
    <cellStyle name="常规 6 11 2 4 4 5" xfId="1946"/>
    <cellStyle name="常规 7 16 10" xfId="1947"/>
    <cellStyle name="常规 6 9 6 2 2 2 3 3 2" xfId="1948"/>
    <cellStyle name="常规 6 15 6 5" xfId="1949"/>
    <cellStyle name="常规 2 19 2 12 2" xfId="1950"/>
    <cellStyle name="常规 7 9 7 2 2" xfId="1951"/>
    <cellStyle name="常规 6 11 6 4 5" xfId="1952"/>
    <cellStyle name="常规 2 19 2 7 2 6 2" xfId="1953"/>
    <cellStyle name="常规 7 9 2 2 4 2 2 5 2" xfId="1954"/>
    <cellStyle name="常规 6 9 3 2 8 2 3 2" xfId="1955"/>
    <cellStyle name="常规 2 19 4 5 3 7" xfId="1956"/>
    <cellStyle name="常规 6 9 4 4 3 3 3 3" xfId="1957"/>
    <cellStyle name="常规 6 9 2 2 7 2 3 4" xfId="1958"/>
    <cellStyle name="常规 2 19 2 12 2 2" xfId="1959"/>
    <cellStyle name="常规 2 19 4 5 3 3 3 3" xfId="1960"/>
    <cellStyle name="常规 6 9 6 2 2 4" xfId="1961"/>
    <cellStyle name="常规 2 19 2 12 2 3" xfId="1962"/>
    <cellStyle name="常规 2 19 2 12 3" xfId="1963"/>
    <cellStyle name="常规 2 19 2 7 2 6 3" xfId="1964"/>
    <cellStyle name="常规 7 9 2 2 4 2 2 5 3" xfId="1965"/>
    <cellStyle name="常规 6 9 3 2 8 2 3 3" xfId="1966"/>
    <cellStyle name="常规 2 19 4 5 3 8" xfId="1967"/>
    <cellStyle name="常规 6 9 2 2 7 2 3 5" xfId="1968"/>
    <cellStyle name="常规 7 9 7 2 3 3" xfId="1969"/>
    <cellStyle name="常规 2 19 3 2 2 2 6" xfId="1970"/>
    <cellStyle name="常规 2 19 2 12 3 3" xfId="1971"/>
    <cellStyle name="常规 2 19 2 12 4" xfId="1972"/>
    <cellStyle name="常规 6 10 3 5 2 4 3 2" xfId="1973"/>
    <cellStyle name="常规 2 19 2 12 5" xfId="1974"/>
    <cellStyle name="常规 2 19 2 13" xfId="1975"/>
    <cellStyle name="常规 7 12 6 7 3" xfId="1976"/>
    <cellStyle name="常规 2 19 3 3 2 2 3 3 2" xfId="1977"/>
    <cellStyle name="常规 6 9 6 2 2 2 3 4" xfId="1978"/>
    <cellStyle name="常规 6 13 2 2" xfId="1979"/>
    <cellStyle name="常规 2 19 2 7 2 7" xfId="1980"/>
    <cellStyle name="常规 7 9 2 2 4 2 2 6" xfId="1981"/>
    <cellStyle name="常规 6 9 3 2 8 2 4" xfId="1982"/>
    <cellStyle name="常规 7 9 3 2 2 5" xfId="1983"/>
    <cellStyle name="常规 6 11 2 4 5 5" xfId="1984"/>
    <cellStyle name="常规 2 19 2 13 2" xfId="1985"/>
    <cellStyle name="常规 7 9 7 3 2" xfId="1986"/>
    <cellStyle name="常规 6 9 2 2 2 7" xfId="1987"/>
    <cellStyle name="常规 6 11 6 5 5" xfId="1988"/>
    <cellStyle name="常规 2 19 2 13 3" xfId="1989"/>
    <cellStyle name="常规 7 9 7 3 3" xfId="1990"/>
    <cellStyle name="常规 6 9 2 2 2 8" xfId="1991"/>
    <cellStyle name="常规 2 19 2 14" xfId="1992"/>
    <cellStyle name="常规 2 19 3 3 2 2 3 3 3" xfId="1993"/>
    <cellStyle name="常规 6 9 6 2 2 2 3 5" xfId="1994"/>
    <cellStyle name="常规 6 13 2 3" xfId="1995"/>
    <cellStyle name="常规 2 19 2 7 2 8" xfId="1996"/>
    <cellStyle name="常规 7 9 2 2 4 2 2 7" xfId="1997"/>
    <cellStyle name="常规 6 9 3 2 8 2 5" xfId="1998"/>
    <cellStyle name="常规 7 9 3 2 3 5" xfId="1999"/>
    <cellStyle name="常规 6 11 2 4 6 5" xfId="2000"/>
    <cellStyle name="常规 2 19 2 14 2" xfId="2001"/>
    <cellStyle name="常规 7 9 7 4 2" xfId="2002"/>
    <cellStyle name="常规 6 9 2 2 3 7" xfId="2003"/>
    <cellStyle name="常规 6 11 6 6 5" xfId="2004"/>
    <cellStyle name="常规 2 19 2 14 3" xfId="2005"/>
    <cellStyle name="常规 7 9 7 4 3" xfId="2006"/>
    <cellStyle name="常规 6 9 2 2 3 8" xfId="2007"/>
    <cellStyle name="常规 2 19 2 15" xfId="2008"/>
    <cellStyle name="常规 2 19 2 2 7 2 3 2 2" xfId="2009"/>
    <cellStyle name="常规 2 19 2 16" xfId="2010"/>
    <cellStyle name="常规 2 19 2 2 7 2 3 2 3" xfId="2011"/>
    <cellStyle name="常规 2 19 2 2" xfId="2012"/>
    <cellStyle name="常规 2 19 2 2 5 2 7 2" xfId="2013"/>
    <cellStyle name="常规 6 11 2 3 3 4 4" xfId="2014"/>
    <cellStyle name="常规 2 19 4 5 2 2 2 5" xfId="2015"/>
    <cellStyle name="常规 6 14 5 4 4" xfId="2016"/>
    <cellStyle name="常规 6 9 4 4 2 8" xfId="2017"/>
    <cellStyle name="常规 2 19 2 2 10" xfId="2018"/>
    <cellStyle name="常规 2 19 2 2 10 2 2" xfId="2019"/>
    <cellStyle name="常规 2 19 2 2 14" xfId="2020"/>
    <cellStyle name="常规 2 19 2 2 10 2 3" xfId="2021"/>
    <cellStyle name="常规 2 19 2 2 15" xfId="2022"/>
    <cellStyle name="常规 6 11 2 4 2 2 8" xfId="2023"/>
    <cellStyle name="常规 6 11 2 4 2 2 3 2 3" xfId="2024"/>
    <cellStyle name="常规 6 12 2 5 2 2 6" xfId="2025"/>
    <cellStyle name="常规 2 19 2 2 8 2" xfId="2026"/>
    <cellStyle name="常规 6 11 6 2 2 8" xfId="2027"/>
    <cellStyle name="常规 6 11 6 2 2 3 2 3" xfId="2028"/>
    <cellStyle name="常规 2 19 4 2 4 2 2" xfId="2029"/>
    <cellStyle name="常规 2 19 2 2 10 3 2" xfId="2030"/>
    <cellStyle name="常规 2 19 2 2 10 3 3" xfId="2031"/>
    <cellStyle name="常规 7 11 2 2 2 4 2 2" xfId="2032"/>
    <cellStyle name="常规 6 11 2 4 2 2 3 3 3" xfId="2033"/>
    <cellStyle name="常规 2 19 2 2 9 2" xfId="2034"/>
    <cellStyle name="常规 6 11 6 2 2 3 3 3" xfId="2035"/>
    <cellStyle name="常规 2 19 4 2 4 3 2" xfId="2036"/>
    <cellStyle name="常规 7 9 2 2 5 5 2 2" xfId="2037"/>
    <cellStyle name="常规 6 9 4 4 2 9" xfId="2038"/>
    <cellStyle name="常规 2 19 2 2 11" xfId="2039"/>
    <cellStyle name="常规 2 19 2 2 11 2" xfId="2040"/>
    <cellStyle name="常规 6 11 12 3" xfId="2041"/>
    <cellStyle name="常规 6 13 13" xfId="2042"/>
    <cellStyle name="常规 2 19 2 2 11 2 2" xfId="2043"/>
    <cellStyle name="常规 6 11 12 4" xfId="2044"/>
    <cellStyle name="常规 6 13 14" xfId="2045"/>
    <cellStyle name="常规 2 19 2 2 11 2 3" xfId="2046"/>
    <cellStyle name="常规 6 11 2 4 2 2 4 2 3" xfId="2047"/>
    <cellStyle name="常规 6 12 2 5 2 2 2 2 3" xfId="2048"/>
    <cellStyle name="常规 2 19 2 3 8 2" xfId="2049"/>
    <cellStyle name="常规 6 11 6 2 2 4 2 3" xfId="2050"/>
    <cellStyle name="常规 2 19 4 2 5 2 2" xfId="2051"/>
    <cellStyle name="常规 2 19 2 2 11 3" xfId="2052"/>
    <cellStyle name="常规 7 10 2 5 2 2 2" xfId="2053"/>
    <cellStyle name="常规 6 11 13 3" xfId="2054"/>
    <cellStyle name="常规 2 19 2 2 11 3 2" xfId="2055"/>
    <cellStyle name="常规 7 10 2 5 2 2 2 2" xfId="2056"/>
    <cellStyle name="常规 2 19 2 2 11 3 3" xfId="2057"/>
    <cellStyle name="常规 7 10 2 5 2 2 2 3" xfId="2058"/>
    <cellStyle name="常规 7 11 2 2 2 5 2 2" xfId="2059"/>
    <cellStyle name="常规 6 11 2 4 2 2 4 3 3" xfId="2060"/>
    <cellStyle name="常规 6 11 6 2 2 4 3 3" xfId="2061"/>
    <cellStyle name="常规 2 19 4 2 5 3 2" xfId="2062"/>
    <cellStyle name="常规 6 12 2 5 2 2 2 3 3" xfId="2063"/>
    <cellStyle name="常规 2 19 2 2 11 4" xfId="2064"/>
    <cellStyle name="常规 7 10 2 5 2 2 3" xfId="2065"/>
    <cellStyle name="常规 6 9 5 2 4 2 2" xfId="2066"/>
    <cellStyle name="常规 2 19 8 2 2 2" xfId="2067"/>
    <cellStyle name="常规 2 19 2 2 11 5" xfId="2068"/>
    <cellStyle name="常规 7 10 2 5 2 2 4" xfId="2069"/>
    <cellStyle name="常规 6 9 5 2 4 2 3" xfId="2070"/>
    <cellStyle name="常规 2 19 8 2 2 3" xfId="2071"/>
    <cellStyle name="常规 7 9 2 2 5 5 2 3" xfId="2072"/>
    <cellStyle name="常规 2 19 2 2 12" xfId="2073"/>
    <cellStyle name="常规 2 19 4 4 2 2 5 2" xfId="2074"/>
    <cellStyle name="常规 2 19 2 2 5 2 3 3 2" xfId="2075"/>
    <cellStyle name="常规 2 19 2 2 12 2" xfId="2076"/>
    <cellStyle name="常规 2 19 2 2 12 3" xfId="2077"/>
    <cellStyle name="常规 7 10 2 5 2 3 2" xfId="2078"/>
    <cellStyle name="常规 2 19 2 2 13" xfId="2079"/>
    <cellStyle name="常规 6 9 6 7 2 4 2" xfId="2080"/>
    <cellStyle name="常规 2 19 4 4 2 2 5 3" xfId="2081"/>
    <cellStyle name="常规 2 19 2 2 5 2 3 3 3" xfId="2082"/>
    <cellStyle name="常规 2 19 2 2 13 2" xfId="2083"/>
    <cellStyle name="常规 2 19 2 2 13 3" xfId="2084"/>
    <cellStyle name="常规 7 10 2 5 2 4 2" xfId="2085"/>
    <cellStyle name="常规 2 19 2 2 2" xfId="2086"/>
    <cellStyle name="常规 2 19 2 2 2 2" xfId="2087"/>
    <cellStyle name="常规 2 19 3 4 2 3 4" xfId="2088"/>
    <cellStyle name="常规 2 19 4 6 2 3 3" xfId="2089"/>
    <cellStyle name="常规 2 19 2 2 2 2 2" xfId="2090"/>
    <cellStyle name="常规 2 19 4 6 2 3 3 2" xfId="2091"/>
    <cellStyle name="常规 6 9 2 4 11 5" xfId="2092"/>
    <cellStyle name="常规 2 19 2 2 2 2 2 2" xfId="2093"/>
    <cellStyle name="常规 6 13 3 2 2 3 3 3" xfId="2094"/>
    <cellStyle name="常规 2 19 2 2 2 2 2 2 2" xfId="2095"/>
    <cellStyle name="常规 2 19 2 2 2 5 2 3" xfId="2096"/>
    <cellStyle name="常规 6 9 3 2 3 2 2 2 3" xfId="2097"/>
    <cellStyle name="常规 2 19 2 2 2 2 2 2 2 2" xfId="2098"/>
    <cellStyle name="常规 7 9 2 8 6" xfId="2099"/>
    <cellStyle name="常规 2 19 2 2 2 2 2 2 2 3" xfId="2100"/>
    <cellStyle name="常规 7 9 2 8 7" xfId="2101"/>
    <cellStyle name="常规 2 19 2 2 2 2 2 2 3" xfId="2102"/>
    <cellStyle name="常规 2 19 2 7 4 2" xfId="2103"/>
    <cellStyle name="常规 6 12 2 7 2 3 2 2" xfId="2104"/>
    <cellStyle name="常规 2 19 2 2 2 2 2 2 4" xfId="2105"/>
    <cellStyle name="常规 2 19 2 7 4 3" xfId="2106"/>
    <cellStyle name="常规 7 9 2 2 4 2 4 2" xfId="2107"/>
    <cellStyle name="常规 6 12 2 7 2 3 2 3" xfId="2108"/>
    <cellStyle name="常规 2 19 3 6 3 2 2" xfId="2109"/>
    <cellStyle name="常规 2 19 4 6 2 3 3 3" xfId="2110"/>
    <cellStyle name="常规 6 12 2 2 3 4 3 2" xfId="2111"/>
    <cellStyle name="常规 2 19 2 2 2 2 2 3" xfId="2112"/>
    <cellStyle name="常规 2 19 2 2 2 2 2 3 2" xfId="2113"/>
    <cellStyle name="常规 2 19 2 2 2 6 2 3" xfId="2114"/>
    <cellStyle name="常规 6 9 3 2 3 2 3 2 3" xfId="2115"/>
    <cellStyle name="常规 2 19 2 2 2 2 2 3 2 2" xfId="2116"/>
    <cellStyle name="常规 7 9 3 8 6" xfId="2117"/>
    <cellStyle name="常规 2 19 2 2 2 2 2 3 2 3" xfId="2118"/>
    <cellStyle name="常规 7 9 3 8 7" xfId="2119"/>
    <cellStyle name="常规 6 10 3 4 4 2 2" xfId="2120"/>
    <cellStyle name="常规 7 10 10 2 3" xfId="2121"/>
    <cellStyle name="常规 6 9 2 8 3 2 4" xfId="2122"/>
    <cellStyle name="常规 2 19 2 2 4 2 2 4 2" xfId="2123"/>
    <cellStyle name="常规 6 9 4 2 4 2 7" xfId="2124"/>
    <cellStyle name="常规 2 19 2 2 2 2 2 3 3 2" xfId="2125"/>
    <cellStyle name="常规 2 19 2 7 5 2 2" xfId="2126"/>
    <cellStyle name="常规 2 19 2 2 2 6 3 3" xfId="2127"/>
    <cellStyle name="常规 6 9 3 2 3 2 3 3 3" xfId="2128"/>
    <cellStyle name="常规 6 10 3 4 4 3 2" xfId="2129"/>
    <cellStyle name="常规 7 10 10 3 3" xfId="2130"/>
    <cellStyle name="常规 6 9 2 8 3 3 4" xfId="2131"/>
    <cellStyle name="常规 2 19 2 2 4 2 2 5 2" xfId="2132"/>
    <cellStyle name="常规 6 9 4 2 4 3 7" xfId="2133"/>
    <cellStyle name="常规 2 19 2 2 2 2 2 3 3 3" xfId="2134"/>
    <cellStyle name="常规 2 19 2 7 5 2 3" xfId="2135"/>
    <cellStyle name="常规 2 19 2 2 2 2 2 3 4" xfId="2136"/>
    <cellStyle name="常规 2 19 2 7 5 3" xfId="2137"/>
    <cellStyle name="常规 7 9 2 2 4 2 5 2" xfId="2138"/>
    <cellStyle name="常规 6 12 2 7 2 3 3 3" xfId="2139"/>
    <cellStyle name="常规 2 19 3 6 3 3 2" xfId="2140"/>
    <cellStyle name="常规 7 10 10 4" xfId="2141"/>
    <cellStyle name="常规 2 19 2 2 2 2 2 3 5" xfId="2142"/>
    <cellStyle name="常规 2 19 2 7 5 4" xfId="2143"/>
    <cellStyle name="常规 7 9 2 2 4 2 5 3" xfId="2144"/>
    <cellStyle name="常规 2 19 3 6 3 3 3" xfId="2145"/>
    <cellStyle name="常规 7 10 10 5" xfId="2146"/>
    <cellStyle name="常规 2 19 2 2 2 2 2 4" xfId="2147"/>
    <cellStyle name="常规 2 19 3 2 3 2 2 2" xfId="2148"/>
    <cellStyle name="常规 2 19 2 2 2 2 2 4 2" xfId="2149"/>
    <cellStyle name="常规 6 9 2 2 4 2 7" xfId="2150"/>
    <cellStyle name="常规 6 10 6 2 3 4" xfId="2151"/>
    <cellStyle name="常规 2 19 2 2 2 2 2 4 2 2" xfId="2152"/>
    <cellStyle name="常规 7 9 4 8 6" xfId="2153"/>
    <cellStyle name="常规 6 9 2 2 4 2 7 2" xfId="2154"/>
    <cellStyle name="常规 6 10 6 2 3 5" xfId="2155"/>
    <cellStyle name="常规 2 19 2 2 2 2 2 4 2 3" xfId="2156"/>
    <cellStyle name="常规 7 9 4 8 7" xfId="2157"/>
    <cellStyle name="常规 6 9 2 2 4 2 7 3" xfId="2158"/>
    <cellStyle name="常规 2 19 4 3 2 2 6 2" xfId="2159"/>
    <cellStyle name="常规 6 10 6 2 4 4" xfId="2160"/>
    <cellStyle name="常规 2 19 2 2 2 2 2 4 3 2" xfId="2161"/>
    <cellStyle name="常规 6 10 6 2 4 5" xfId="2162"/>
    <cellStyle name="常规 2 19 2 2 2 2 2 4 3 3" xfId="2163"/>
    <cellStyle name="常规 6 10 7 4 2 2" xfId="2164"/>
    <cellStyle name="常规 2 19 2 2 2 2 2 4 4" xfId="2165"/>
    <cellStyle name="常规 2 19 2 7 6 3" xfId="2166"/>
    <cellStyle name="常规 7 9 2 2 4 2 6 2" xfId="2167"/>
    <cellStyle name="常规 6 9 2 2 4 2 9" xfId="2168"/>
    <cellStyle name="常规 6 10 7 4 2 3" xfId="2169"/>
    <cellStyle name="常规 2 19 2 2 2 2 2 4 5" xfId="2170"/>
    <cellStyle name="常规 7 9 2 2 4 2 6 3" xfId="2171"/>
    <cellStyle name="常规 2 19 2 2 2 2 2 5" xfId="2172"/>
    <cellStyle name="常规 2 19 3 2 3 2 2 3" xfId="2173"/>
    <cellStyle name="常规 2 19 2 2 2 2 2 5 2" xfId="2174"/>
    <cellStyle name="常规 6 9 2 2 4 3 7" xfId="2175"/>
    <cellStyle name="常规 7 10 12 2" xfId="2176"/>
    <cellStyle name="常规 2 19 3 2 4" xfId="2177"/>
    <cellStyle name="常规 2 19 2 2 2 2 2 5 3" xfId="2178"/>
    <cellStyle name="常规 2 19 2 7 7 2" xfId="2179"/>
    <cellStyle name="常规 6 9 2 2 4 3 8" xfId="2180"/>
    <cellStyle name="常规 7 10 12 3" xfId="2181"/>
    <cellStyle name="常规 2 19 3 2 5" xfId="2182"/>
    <cellStyle name="常规 6 12 2 5 2 2 6 2" xfId="2183"/>
    <cellStyle name="常规 2 19 2 2 2 2 2 6" xfId="2184"/>
    <cellStyle name="常规 2 19 2 2 8 2 2" xfId="2185"/>
    <cellStyle name="常规 2 19 2 2 2 2 2 6 2" xfId="2186"/>
    <cellStyle name="常规 2 19 2 2 8 2 2 2" xfId="2187"/>
    <cellStyle name="常规 2 19 3 4 3 3 2 3" xfId="2188"/>
    <cellStyle name="常规 7 10 13 2" xfId="2189"/>
    <cellStyle name="常规 2 19 3 3 4" xfId="2190"/>
    <cellStyle name="常规 2 19 2 2 2 2 2 6 3" xfId="2191"/>
    <cellStyle name="常规 2 19 2 2 8 2 2 3" xfId="2192"/>
    <cellStyle name="常规 7 10 13 3" xfId="2193"/>
    <cellStyle name="常规 2 19 3 3 5" xfId="2194"/>
    <cellStyle name="常规 6 12 2 5 2 2 6 3" xfId="2195"/>
    <cellStyle name="常规 2 19 2 2 2 2 2 7" xfId="2196"/>
    <cellStyle name="常规 2 19 2 2 8 2 3" xfId="2197"/>
    <cellStyle name="常规 2 19 2 2 2 2 2 8" xfId="2198"/>
    <cellStyle name="常规 2 19 2 2 8 2 4" xfId="2199"/>
    <cellStyle name="常规 2 19 4 6 2 3 4" xfId="2200"/>
    <cellStyle name="常规 2 19 2 2 2 2 3" xfId="2201"/>
    <cellStyle name="常规 2 19 2 2 7 2 4 2" xfId="2202"/>
    <cellStyle name="常规 6 9 8 2 4 3 3" xfId="2203"/>
    <cellStyle name="常规 2 19 2 2 2 2 3 2" xfId="2204"/>
    <cellStyle name="常规 2 19 2 2 7 2 4 2 2" xfId="2205"/>
    <cellStyle name="常规 6 13 3 2 2 4 3 3" xfId="2206"/>
    <cellStyle name="常规 2 19 2 2 2 2 3 2 2" xfId="2207"/>
    <cellStyle name="常规 6 9 3 2 4 7" xfId="2208"/>
    <cellStyle name="常规 2 19 2 2 2 2 3 2 3" xfId="2209"/>
    <cellStyle name="常规 2 19 2 8 4 2" xfId="2210"/>
    <cellStyle name="常规 6 9 3 2 4 8" xfId="2211"/>
    <cellStyle name="常规 6 12 2 7 2 4 2 2" xfId="2212"/>
    <cellStyle name="常规 2 19 2 2 2 2 3 3" xfId="2213"/>
    <cellStyle name="常规 2 19 2 2 7 2 4 2 3" xfId="2214"/>
    <cellStyle name="常规 2 19 2 2 2 2 3 3 2" xfId="2215"/>
    <cellStyle name="常规 6 9 3 2 5 7" xfId="2216"/>
    <cellStyle name="常规 2 19 2 2 2 2 3 3 3" xfId="2217"/>
    <cellStyle name="常规 2 19 2 8 5 2" xfId="2218"/>
    <cellStyle name="常规 6 9 3 2 5 8" xfId="2219"/>
    <cellStyle name="常规 6 12 2 7 2 4 3 2" xfId="2220"/>
    <cellStyle name="常规 7 12 5 2 2 2 2" xfId="2221"/>
    <cellStyle name="常规 6 9 6 3 3 2 2" xfId="2222"/>
    <cellStyle name="常规 2 19 2 2 2 2 3 4" xfId="2223"/>
    <cellStyle name="常规 2 19 3 2 3 2 3 2" xfId="2224"/>
    <cellStyle name="常规 7 12 5 2 2 2 3" xfId="2225"/>
    <cellStyle name="常规 6 9 6 3 3 2 3" xfId="2226"/>
    <cellStyle name="常规 2 19 2 2 2 2 3 5" xfId="2227"/>
    <cellStyle name="常规 2 19 3 2 3 2 3 3" xfId="2228"/>
    <cellStyle name="常规 2 19 2 2 5 3 4 2 2" xfId="2229"/>
    <cellStyle name="常规 7 11 3 2 2 2 2" xfId="2230"/>
    <cellStyle name="常规 6 9 2 10 2 3 2 3" xfId="2231"/>
    <cellStyle name="常规 2 19 4 6 2 3 5" xfId="2232"/>
    <cellStyle name="常规 7 13 7 2 3 3 2" xfId="2233"/>
    <cellStyle name="常规 2 19 2 2 2 2 4" xfId="2234"/>
    <cellStyle name="常规 2 19 2 2 7 2 4 3" xfId="2235"/>
    <cellStyle name="常规 2 19 7 2 4 5" xfId="2236"/>
    <cellStyle name="常规 2 19 2 2 2 2 4 3 3" xfId="2237"/>
    <cellStyle name="常规 2 19 2 9 5 2" xfId="2238"/>
    <cellStyle name="常规 7 13 7 2 3 3 3" xfId="2239"/>
    <cellStyle name="常规 2 19 2 2 2 2 5" xfId="2240"/>
    <cellStyle name="常规 6 9 6 8 3 3 2" xfId="2241"/>
    <cellStyle name="常规 2 19 2 2 7 2 4 4" xfId="2242"/>
    <cellStyle name="常规 2 19 2 2 5 3 4 2 3" xfId="2243"/>
    <cellStyle name="常规 7 11 3 2 2 2 3" xfId="2244"/>
    <cellStyle name="常规 2 19 2 2 2 2 5 2" xfId="2245"/>
    <cellStyle name="常规 7 10 2 4 3 3 5" xfId="2246"/>
    <cellStyle name="常规 2 19 7 3 3 4" xfId="2247"/>
    <cellStyle name="常规 7 10 8 2 3 4" xfId="2248"/>
    <cellStyle name="常规 2 19 2 2 2 2 5 2 2" xfId="2249"/>
    <cellStyle name="常规 2 19 7 3 3 5" xfId="2250"/>
    <cellStyle name="常规 6 9 3 7 4 3 2" xfId="2251"/>
    <cellStyle name="常规 7 10 8 2 3 5" xfId="2252"/>
    <cellStyle name="常规 2 19 2 2 2 2 5 2 3" xfId="2253"/>
    <cellStyle name="常规 6 10 6 2 2 2 2 2" xfId="2254"/>
    <cellStyle name="常规 2 19 7 3 4 5" xfId="2255"/>
    <cellStyle name="常规 7 10 8 2 4 5" xfId="2256"/>
    <cellStyle name="常规 2 19 2 2 2 2 5 3 3" xfId="2257"/>
    <cellStyle name="常规 2 19 2 2 2 2 6" xfId="2258"/>
    <cellStyle name="常规 6 9 6 8 3 3 3" xfId="2259"/>
    <cellStyle name="常规 2 19 2 2 7 2 4 5" xfId="2260"/>
    <cellStyle name="常规 6 9 3 4 2 2 2 4" xfId="2261"/>
    <cellStyle name="常规 6 11 2 10 2 3" xfId="2262"/>
    <cellStyle name="常规 2 19 4 4 2 6" xfId="2263"/>
    <cellStyle name="常规 7 12 2 3 4 2 3" xfId="2264"/>
    <cellStyle name="常规 6 9 4 4 3 2 2 2" xfId="2265"/>
    <cellStyle name="常规 6 9 3 4 5 2 3" xfId="2266"/>
    <cellStyle name="常规 2 19 2 2 2 2 6 2" xfId="2267"/>
    <cellStyle name="常规 2 19 4 4 2 7" xfId="2268"/>
    <cellStyle name="常规 6 9 4 4 3 2 2 3" xfId="2269"/>
    <cellStyle name="常规 2 19 2 2 2 2 6 3" xfId="2270"/>
    <cellStyle name="常规 2 19 2 2 2 2 7" xfId="2271"/>
    <cellStyle name="常规 7 14 3 8" xfId="2272"/>
    <cellStyle name="常规 2 19 3 3 7 2" xfId="2273"/>
    <cellStyle name="常规 6 9 3 4 2 2 3 4" xfId="2274"/>
    <cellStyle name="常规 6 11 2 10 3 3" xfId="2275"/>
    <cellStyle name="常规 2 19 4 4 3 6" xfId="2276"/>
    <cellStyle name="常规 7 12 2 3 4 3 3" xfId="2277"/>
    <cellStyle name="常规 6 9 4 4 3 2 3 2" xfId="2278"/>
    <cellStyle name="常规 6 9 3 4 5 3 3" xfId="2279"/>
    <cellStyle name="常规 2 19 2 2 2 2 7 2" xfId="2280"/>
    <cellStyle name="常规 2 19 4 4 3 7" xfId="2281"/>
    <cellStyle name="常规 6 9 4 4 3 2 3 3" xfId="2282"/>
    <cellStyle name="常规 2 19 2 2 2 2 7 3" xfId="2283"/>
    <cellStyle name="常规 2 19 2 2 2 2 8" xfId="2284"/>
    <cellStyle name="常规 2 19 3 3 7 3" xfId="2285"/>
    <cellStyle name="常规 2 19 2 2 2 2 9" xfId="2286"/>
    <cellStyle name="常规 7 9 3 3 2 4 3 2" xfId="2287"/>
    <cellStyle name="常规 6 10 4 8 2" xfId="2288"/>
    <cellStyle name="常规 2 19 2 2 4 5 2 2" xfId="2289"/>
    <cellStyle name="常规 7 9 9 2 4 2" xfId="2290"/>
    <cellStyle name="常规 2 19 2 2 2 3" xfId="2291"/>
    <cellStyle name="常规 2 19 3 4 2 3 5" xfId="2292"/>
    <cellStyle name="常规 2 19 4 6 2 4 3" xfId="2293"/>
    <cellStyle name="常规 7 9 4 4 2 2 2 2 3" xfId="2294"/>
    <cellStyle name="常规 7 9 9 2 4 2 2" xfId="2295"/>
    <cellStyle name="常规 2 19 2 2 2 3 2" xfId="2296"/>
    <cellStyle name="常规 6 9 5 5 2 8" xfId="2297"/>
    <cellStyle name="常规 2 19 4 6 2 4 3 2" xfId="2298"/>
    <cellStyle name="常规 2 19 2 2 2 3 2 2" xfId="2299"/>
    <cellStyle name="常规 2 19 2 2 2 3 2 2 2" xfId="2300"/>
    <cellStyle name="常规 2 19 2 3 2 4 3 2" xfId="2301"/>
    <cellStyle name="常规 2 19 2 2 2 3 2 2 3" xfId="2302"/>
    <cellStyle name="常规 2 19 3 7 4 2" xfId="2303"/>
    <cellStyle name="常规 2 19 4 6 2 4 3 3" xfId="2304"/>
    <cellStyle name="常规 2 19 2 2 2 3 2 3" xfId="2305"/>
    <cellStyle name="常规 2 19 2 2 2 3 2 3 2" xfId="2306"/>
    <cellStyle name="常规 2 19 2 2 2 3 2 4" xfId="2307"/>
    <cellStyle name="常规 2 19 3 2 3 3 2 2" xfId="2308"/>
    <cellStyle name="常规 2 19 3 2 3 3 2 3" xfId="2309"/>
    <cellStyle name="常规 2 19 2 2 2 3 2 5" xfId="2310"/>
    <cellStyle name="常规 2 19 4 2 2 2 2 2 2" xfId="2311"/>
    <cellStyle name="常规 2 19 2 2 2 3 3 2" xfId="2312"/>
    <cellStyle name="常规 7 13 10 2" xfId="2313"/>
    <cellStyle name="常规 2 19 2 2 2 3 3 2 2" xfId="2314"/>
    <cellStyle name="常规 7 13 10 2 2" xfId="2315"/>
    <cellStyle name="常规 6 9 4 2 4 7" xfId="2316"/>
    <cellStyle name="常规 2 19 2 3 2 5 3 2" xfId="2317"/>
    <cellStyle name="常规 6 9 3 2 4 2 2 3 2" xfId="2318"/>
    <cellStyle name="常规 2 19 2 2 2 3 3 2 3" xfId="2319"/>
    <cellStyle name="常规 2 19 3 8 4 2" xfId="2320"/>
    <cellStyle name="常规 7 13 10 2 3" xfId="2321"/>
    <cellStyle name="常规 6 9 4 2 4 8" xfId="2322"/>
    <cellStyle name="常规 2 19 2 7 2 2 2" xfId="2323"/>
    <cellStyle name="常规 2 19 2 2 2 3 3 3" xfId="2324"/>
    <cellStyle name="常规 7 13 10 3" xfId="2325"/>
    <cellStyle name="常规 6 9 5 2 3 4 4" xfId="2326"/>
    <cellStyle name="常规 2 19 2 7 2 2 2 2" xfId="2327"/>
    <cellStyle name="常规 2 19 2 2 2 3 3 3 2" xfId="2328"/>
    <cellStyle name="常规 7 13 10 3 2" xfId="2329"/>
    <cellStyle name="常规 6 9 4 2 5 7" xfId="2330"/>
    <cellStyle name="常规 2 19 2 2 2 3 3 3 3" xfId="2331"/>
    <cellStyle name="常规 2 19 3 8 5 2" xfId="2332"/>
    <cellStyle name="常规 7 13 10 3 3" xfId="2333"/>
    <cellStyle name="常规 6 9 4 2 5 8" xfId="2334"/>
    <cellStyle name="常规 6 9 5 2 3 4 5" xfId="2335"/>
    <cellStyle name="常规 2 19 2 7 2 2 2 3" xfId="2336"/>
    <cellStyle name="常规 6 9 3 8 2 4 2" xfId="2337"/>
    <cellStyle name="常规 7 12 5 2 3 2 2" xfId="2338"/>
    <cellStyle name="常规 6 9 6 3 4 2 2" xfId="2339"/>
    <cellStyle name="常规 2 19 2 2 2 3 3 4" xfId="2340"/>
    <cellStyle name="常规 7 13 10 4" xfId="2341"/>
    <cellStyle name="常规 2 19 3 2 3 3 3 2" xfId="2342"/>
    <cellStyle name="常规 2 19 2 7 2 2 3" xfId="2343"/>
    <cellStyle name="常规 2 19 3 2 3 3 3 3" xfId="2344"/>
    <cellStyle name="常规 7 12 5 2 3 2 3" xfId="2345"/>
    <cellStyle name="常规 6 9 6 3 4 2 3" xfId="2346"/>
    <cellStyle name="常规 2 19 4 2 2 2 2 3 2" xfId="2347"/>
    <cellStyle name="常规 2 19 2 2 2 3 3 5" xfId="2348"/>
    <cellStyle name="常规 7 13 10 5" xfId="2349"/>
    <cellStyle name="常规 2 19 2 7 2 2 4" xfId="2350"/>
    <cellStyle name="常规 2 19 2 2 5 3 4 3 3" xfId="2351"/>
    <cellStyle name="常规 7 11 3 2 2 3 3" xfId="2352"/>
    <cellStyle name="常规 2 19 2 2 2 3 5" xfId="2353"/>
    <cellStyle name="常规 7 13 12" xfId="2354"/>
    <cellStyle name="常规 2 19 2 2 2 3 5 2" xfId="2355"/>
    <cellStyle name="常规 7 13 12 2" xfId="2356"/>
    <cellStyle name="常规 2 19 2 2 2 3 6" xfId="2357"/>
    <cellStyle name="常规 7 13 13" xfId="2358"/>
    <cellStyle name="常规 6 11 2 11 2 3" xfId="2359"/>
    <cellStyle name="常规 2 19 4 5 2 6" xfId="2360"/>
    <cellStyle name="常规 7 13 4 2 5 3" xfId="2361"/>
    <cellStyle name="常规 6 9 4 4 3 3 2 2" xfId="2362"/>
    <cellStyle name="常规 6 9 3 4 6 2 3" xfId="2363"/>
    <cellStyle name="常规 6 9 2 2 7 2 2 3" xfId="2364"/>
    <cellStyle name="常规 2 19 2 2 2 3 6 2" xfId="2365"/>
    <cellStyle name="常规 7 13 13 2" xfId="2366"/>
    <cellStyle name="常规 2 19 2 2 2 3 7" xfId="2367"/>
    <cellStyle name="常规 7 13 14" xfId="2368"/>
    <cellStyle name="常规 2 19 4 3 5 2 2" xfId="2369"/>
    <cellStyle name="常规 2 19 3 3 8 2" xfId="2370"/>
    <cellStyle name="常规 2 19 2 2 2 3 8" xfId="2371"/>
    <cellStyle name="常规 7 13 15" xfId="2372"/>
    <cellStyle name="常规 2 19 4 3 5 2 3" xfId="2373"/>
    <cellStyle name="常规 2 19 3 3 8 3" xfId="2374"/>
    <cellStyle name="常规 7 9 9 2 4 3" xfId="2375"/>
    <cellStyle name="常规 2 19 2 2 2 4" xfId="2376"/>
    <cellStyle name="常规 2 19 4 6 2 5 3" xfId="2377"/>
    <cellStyle name="常规 7 9 4 4 2 2 2 3 3" xfId="2378"/>
    <cellStyle name="常规 7 9 9 2 4 3 2" xfId="2379"/>
    <cellStyle name="常规 2 19 2 2 2 4 2" xfId="2380"/>
    <cellStyle name="常规 6 9 5 5 3 8" xfId="2381"/>
    <cellStyle name="常规 2 19 2 2 2 4 2 2" xfId="2382"/>
    <cellStyle name="常规 2 19 2 2 2 4 2 3" xfId="2383"/>
    <cellStyle name="常规 2 19 2 2 2 4 3 2" xfId="2384"/>
    <cellStyle name="常规 2 19 2 7 3 2 2" xfId="2385"/>
    <cellStyle name="常规 2 19 2 2 2 4 3 3" xfId="2386"/>
    <cellStyle name="常规 2 19 2 2 2 4 5" xfId="2387"/>
    <cellStyle name="常规 7 9 9 2 4 4" xfId="2388"/>
    <cellStyle name="常规 2 19 2 2 2 5" xfId="2389"/>
    <cellStyle name="常规 6 9 3 2 3 2 2" xfId="2390"/>
    <cellStyle name="常规 2 19 4 6 2 6 3" xfId="2391"/>
    <cellStyle name="常规 2 19 2 2 2 5 2" xfId="2392"/>
    <cellStyle name="常规 6 9 3 2 3 2 2 2" xfId="2393"/>
    <cellStyle name="常规 6 10 2 2 6 2 3 2 2" xfId="2394"/>
    <cellStyle name="常规 6 9 2 2 2 2 2 5" xfId="2395"/>
    <cellStyle name="常规 6 9 4 2 5 2 2 4 2 2" xfId="2396"/>
    <cellStyle name="常规 2 19 2 2 2 5 3" xfId="2397"/>
    <cellStyle name="常规 6 9 3 2 3 2 2 3" xfId="2398"/>
    <cellStyle name="常规 6 9 4 2 4 2 2 2" xfId="2399"/>
    <cellStyle name="常规 6 10 2 2 6 2 3 2 3" xfId="2400"/>
    <cellStyle name="常规 6 9 2 2 2 2 2 6" xfId="2401"/>
    <cellStyle name="常规 6 9 4 2 5 2 2 4 2 3" xfId="2402"/>
    <cellStyle name="常规 2 19 2 2 2 5 4" xfId="2403"/>
    <cellStyle name="常规 6 9 3 2 3 2 2 4" xfId="2404"/>
    <cellStyle name="常规 2 19 2 2 2 5 5" xfId="2405"/>
    <cellStyle name="常规 6 9 3 2 3 2 2 5" xfId="2406"/>
    <cellStyle name="常规 6 10 4 3 2 2 3 2 3" xfId="2407"/>
    <cellStyle name="常规 6 9 3 2 3 2 3 2" xfId="2408"/>
    <cellStyle name="常规 2 19 2 2 2 6 2" xfId="2409"/>
    <cellStyle name="常规 6 9 3 2 3 2 3 2 2" xfId="2410"/>
    <cellStyle name="常规 2 19 2 2 2 6 2 2" xfId="2411"/>
    <cellStyle name="常规 6 10 2 2 6 2 3 3 2" xfId="2412"/>
    <cellStyle name="常规 6 9 2 2 2 2 3 5" xfId="2413"/>
    <cellStyle name="常规 2 19 2 2 2 6 3" xfId="2414"/>
    <cellStyle name="常规 6 9 4 2 5 2 2 4 3 2" xfId="2415"/>
    <cellStyle name="常规 6 9 3 2 3 2 3 3" xfId="2416"/>
    <cellStyle name="常规 6 9 3 2 3 2 3 3 2" xfId="2417"/>
    <cellStyle name="常规 2 19 2 2 2 6 3 2" xfId="2418"/>
    <cellStyle name="常规 6 9 4 2 4 2 3 2" xfId="2419"/>
    <cellStyle name="常规 6 10 2 2 6 2 3 3 3" xfId="2420"/>
    <cellStyle name="常规 6 9 2 2 2 2 3 6" xfId="2421"/>
    <cellStyle name="常规 2 19 2 2 2 6 4" xfId="2422"/>
    <cellStyle name="常规 6 9 4 2 5 2 2 4 3 3" xfId="2423"/>
    <cellStyle name="常规 6 9 3 2 3 2 3 4" xfId="2424"/>
    <cellStyle name="常规 6 9 3 2 3 2 3 5" xfId="2425"/>
    <cellStyle name="常规 2 19 2 2 2 6 5" xfId="2426"/>
    <cellStyle name="常规 6 9 3 2 3 2 4" xfId="2427"/>
    <cellStyle name="常规 2 19 2 2 2 7" xfId="2428"/>
    <cellStyle name="常规 6 10 4 3 2 2 3 3 3" xfId="2429"/>
    <cellStyle name="常规 6 9 3 2 3 2 4 2" xfId="2430"/>
    <cellStyle name="常规 2 19 2 2 2 7 2" xfId="2431"/>
    <cellStyle name="常规 6 9 11 2 4" xfId="2432"/>
    <cellStyle name="常规 6 9 11 2 5" xfId="2433"/>
    <cellStyle name="常规 2 19 2 2 2 7 3" xfId="2434"/>
    <cellStyle name="常规 7 9 2 5 5 2 2" xfId="2435"/>
    <cellStyle name="常规 6 9 3 2 3 2 4 3" xfId="2436"/>
    <cellStyle name="常规 6 9 3 2 3 2 5" xfId="2437"/>
    <cellStyle name="常规 2 19 2 2 2 8" xfId="2438"/>
    <cellStyle name="常规 6 9 3 2 3 2 5 2" xfId="2439"/>
    <cellStyle name="常规 2 19 2 2 2 8 2" xfId="2440"/>
    <cellStyle name="常规 6 9 11 3 4" xfId="2441"/>
    <cellStyle name="常规 6 9 11 3 5" xfId="2442"/>
    <cellStyle name="常规 2 19 2 2 2 8 3" xfId="2443"/>
    <cellStyle name="常规 7 9 2 5 5 3 2" xfId="2444"/>
    <cellStyle name="常规 6 9 3 2 3 2 5 3" xfId="2445"/>
    <cellStyle name="常规 7 14 10" xfId="2446"/>
    <cellStyle name="常规 6 9 3 2 3 2 6" xfId="2447"/>
    <cellStyle name="常规 2 19 2 2 2 9" xfId="2448"/>
    <cellStyle name="常规 2 19 2 2 3" xfId="2449"/>
    <cellStyle name="常规 2 19 2 2 3 10" xfId="2450"/>
    <cellStyle name="常规 2 19 3 4 2 4 4" xfId="2451"/>
    <cellStyle name="常规 2 19 2 2 3 2" xfId="2452"/>
    <cellStyle name="常规 2 19 2 2 3 2 2" xfId="2453"/>
    <cellStyle name="常规 2 19 4 6 3 3 3" xfId="2454"/>
    <cellStyle name="常规 6 9 10 3 3 3 2" xfId="2455"/>
    <cellStyle name="常规 2 19 2 2 3 2 2 3 5" xfId="2456"/>
    <cellStyle name="常规 6 10 9 2 7" xfId="2457"/>
    <cellStyle name="常规 2 19 2 2 3 2 2 2" xfId="2458"/>
    <cellStyle name="常规 6 10 2 6 2 2 2 3 3" xfId="2459"/>
    <cellStyle name="常规 2 19 2 2 3 2 2 2 2" xfId="2460"/>
    <cellStyle name="常规 2 19 2 2 3 2 2 2 2 2" xfId="2461"/>
    <cellStyle name="常规 2 19 3 2 2 5 2 3" xfId="2462"/>
    <cellStyle name="常规 2 19 2 2 3 2 2 2 2 3" xfId="2463"/>
    <cellStyle name="常规 7 9 2 6 3 5 2" xfId="2464"/>
    <cellStyle name="常规 2 19 2 2 3 2 2 2 3" xfId="2465"/>
    <cellStyle name="常规 7 11 9 3 2 3" xfId="2466"/>
    <cellStyle name="常规 2 19 2 2 3 2 2 2 3 2" xfId="2467"/>
    <cellStyle name="常规 2 19 3 2 2 5 3 3" xfId="2468"/>
    <cellStyle name="常规 2 19 2 2 3 2 2 2 3 3" xfId="2469"/>
    <cellStyle name="常规 7 9 2 6 3 6 2" xfId="2470"/>
    <cellStyle name="常规 2 19 4 2 10" xfId="2471"/>
    <cellStyle name="常规 2 19 4 6 3 2 2" xfId="2472"/>
    <cellStyle name="常规 2 19 2 2 3 2 2 2 4" xfId="2473"/>
    <cellStyle name="常规 2 19 3 4 2 4 3 2" xfId="2474"/>
    <cellStyle name="常规 2 19 4 6 3 2 3" xfId="2475"/>
    <cellStyle name="常规 6 9 10 3 3 2 2" xfId="2476"/>
    <cellStyle name="常规 2 19 2 2 3 2 2 2 5" xfId="2477"/>
    <cellStyle name="常规 6 10 9 2 8" xfId="2478"/>
    <cellStyle name="常规 2 19 2 2 3 2 2 3" xfId="2479"/>
    <cellStyle name="常规 2 19 2 2 3 2 2 3 2" xfId="2480"/>
    <cellStyle name="常规 2 19 2 2 3 2 2 3 2 2" xfId="2481"/>
    <cellStyle name="常规 2 19 2 2 3 2 2 3 2 3" xfId="2482"/>
    <cellStyle name="常规 2 19 2 2 3 2 2 3 3" xfId="2483"/>
    <cellStyle name="常规 7 11 9 4 2 3" xfId="2484"/>
    <cellStyle name="常规 2 19 2 2 3 2 2 3 3 2" xfId="2485"/>
    <cellStyle name="常规 2 19 2 2 3 2 2 3 3 3" xfId="2486"/>
    <cellStyle name="常规 2 19 4 6 3 3 2" xfId="2487"/>
    <cellStyle name="常规 2 19 2 2 3 2 2 3 4" xfId="2488"/>
    <cellStyle name="常规 6 10 2 4 4 2" xfId="2489"/>
    <cellStyle name="常规 2 19 2 2 3 2 2 4" xfId="2490"/>
    <cellStyle name="常规 6 10 2 4 4 2 2" xfId="2491"/>
    <cellStyle name="常规 6 9 3 2 4 2 7" xfId="2492"/>
    <cellStyle name="常规 2 19 2 2 3 2 2 4 2" xfId="2493"/>
    <cellStyle name="常规 6 9 3 2 4 2 7 2" xfId="2494"/>
    <cellStyle name="常规 2 19 2 2 3 2 2 4 2 2" xfId="2495"/>
    <cellStyle name="常规 6 9 3 2 4 2 7 3" xfId="2496"/>
    <cellStyle name="常规 2 19 2 2 3 2 2 4 2 3" xfId="2497"/>
    <cellStyle name="常规 6 16 6 2 2" xfId="2498"/>
    <cellStyle name="常规 6 9 3 2 4 2 9" xfId="2499"/>
    <cellStyle name="常规 2 19 2 2 3 2 2 4 4" xfId="2500"/>
    <cellStyle name="常规 6 11 2 5 4 2 2" xfId="2501"/>
    <cellStyle name="常规 6 9 5 6 2 8" xfId="2502"/>
    <cellStyle name="常规 2 19 2 2 3 3 2" xfId="2503"/>
    <cellStyle name="常规 6 16 6 2 3" xfId="2504"/>
    <cellStyle name="常规 2 19 2 2 3 2 2 4 5" xfId="2505"/>
    <cellStyle name="常规 6 11 2 5 4 2 3" xfId="2506"/>
    <cellStyle name="常规 6 10 2 4 4 3" xfId="2507"/>
    <cellStyle name="常规 2 19 2 2 3 2 2 5" xfId="2508"/>
    <cellStyle name="常规 6 10 2 4 4 3 2" xfId="2509"/>
    <cellStyle name="常规 6 9 3 2 4 3 7" xfId="2510"/>
    <cellStyle name="常规 2 19 2 2 3 2 2 5 2" xfId="2511"/>
    <cellStyle name="常规 6 10 2 4 4 4" xfId="2512"/>
    <cellStyle name="常规 2 19 2 2 3 2 2 6" xfId="2513"/>
    <cellStyle name="常规 6 9 7 2 3" xfId="2514"/>
    <cellStyle name="常规 2 19 2 2 3 2 2 8" xfId="2515"/>
    <cellStyle name="常规 2 19 2 2 3 2 3" xfId="2516"/>
    <cellStyle name="常规 2 19 2 2 3 2 3 2" xfId="2517"/>
    <cellStyle name="常规 2 19 4 2 2 2 4" xfId="2518"/>
    <cellStyle name="常规 6 10 2 6 2 2 3 3 3" xfId="2519"/>
    <cellStyle name="常规 2 19 2 2 3 2 3 2 2" xfId="2520"/>
    <cellStyle name="常规 2 19 4 2 2 2 4 2" xfId="2521"/>
    <cellStyle name="常规 2 19 2 2 3 2 3 2 3" xfId="2522"/>
    <cellStyle name="常规 2 19 4 2 2 2 4 3" xfId="2523"/>
    <cellStyle name="常规 6 9 4 7 2 3 2" xfId="2524"/>
    <cellStyle name="常规 2 19 2 2 3 2 3 3" xfId="2525"/>
    <cellStyle name="常规 2 19 4 2 2 2 5" xfId="2526"/>
    <cellStyle name="常规 2 19 2 2 3 2 3 3 2" xfId="2527"/>
    <cellStyle name="常规 2 19 4 2 2 2 5 2" xfId="2528"/>
    <cellStyle name="常规 2 19 2 2 3 2 3 3 3" xfId="2529"/>
    <cellStyle name="常规 2 19 4 2 2 2 5 3" xfId="2530"/>
    <cellStyle name="常规 6 9 4 7 2 4 2" xfId="2531"/>
    <cellStyle name="常规 7 11 5 2 2 2 4" xfId="2532"/>
    <cellStyle name="常规 6 10 2 4 5 2" xfId="2533"/>
    <cellStyle name="常规 2 19 2 2 3 2 3 4" xfId="2534"/>
    <cellStyle name="常规 6 9 6 4 3 2 2" xfId="2535"/>
    <cellStyle name="常规 7 12 5 3 2 2 2" xfId="2536"/>
    <cellStyle name="常规 2 19 4 2 2 2 6" xfId="2537"/>
    <cellStyle name="常规 7 11 5 2 2 2 5" xfId="2538"/>
    <cellStyle name="常规 6 10 2 4 5 3" xfId="2539"/>
    <cellStyle name="常规 2 19 2 2 3 2 3 5" xfId="2540"/>
    <cellStyle name="常规 6 9 6 4 3 2 3" xfId="2541"/>
    <cellStyle name="常规 7 12 5 3 2 2 3" xfId="2542"/>
    <cellStyle name="常规 2 19 4 2 2 2 7" xfId="2543"/>
    <cellStyle name="常规 6 9 2 15 2" xfId="2544"/>
    <cellStyle name="常规 2 19 2 2 3 2 4" xfId="2545"/>
    <cellStyle name="常规 7 13 7 2 4 3 2" xfId="2546"/>
    <cellStyle name="常规 2 19 2 2 3 2 4 2" xfId="2547"/>
    <cellStyle name="常规 2 19 4 2 2 3 4" xfId="2548"/>
    <cellStyle name="常规 7 11 5 2 2 3 2 2" xfId="2549"/>
    <cellStyle name="常规 2 19 2 5 2 3 5" xfId="2550"/>
    <cellStyle name="常规 6 10 2 6 2 2 4 3 3" xfId="2551"/>
    <cellStyle name="常规 2 19 2 2 3 2 4 2 2" xfId="2552"/>
    <cellStyle name="常规 2 19 2 2 3 2 4 2 3" xfId="2553"/>
    <cellStyle name="常规 2 19 2 2 3 2 4 3" xfId="2554"/>
    <cellStyle name="常规 2 19 4 2 2 3 5" xfId="2555"/>
    <cellStyle name="常规 6 10 7" xfId="2556"/>
    <cellStyle name="常规 7 11 5 2 2 3 3 2" xfId="2557"/>
    <cellStyle name="常规 2 19 2 5 2 4 5" xfId="2558"/>
    <cellStyle name="常规 6 9 2 2 6 10" xfId="2559"/>
    <cellStyle name="常规 2 19 2 2 3 2 4 3 2" xfId="2560"/>
    <cellStyle name="常规 7 11 5 2 2 3 3 3" xfId="2561"/>
    <cellStyle name="常规 6 10 8" xfId="2562"/>
    <cellStyle name="常规 2 19 2 2 3 2 4 3 3" xfId="2563"/>
    <cellStyle name="常规 7 11 5 2 2 3 4" xfId="2564"/>
    <cellStyle name="常规 6 10 2 4 6 2" xfId="2565"/>
    <cellStyle name="常规 2 19 2 2 3 2 4 4" xfId="2566"/>
    <cellStyle name="常规 6 9 6 4 3 3 2" xfId="2567"/>
    <cellStyle name="常规 7 12 5 3 2 3 2" xfId="2568"/>
    <cellStyle name="常规 7 11 5 2 2 3 5" xfId="2569"/>
    <cellStyle name="常规 6 10 2 4 6 3" xfId="2570"/>
    <cellStyle name="常规 2 19 2 2 3 2 4 5" xfId="2571"/>
    <cellStyle name="常规 6 9 6 4 3 3 3" xfId="2572"/>
    <cellStyle name="常规 7 12 5 3 2 3 3" xfId="2573"/>
    <cellStyle name="常规 2 19 2 2 3 2 5" xfId="2574"/>
    <cellStyle name="常规 7 13 7 2 4 3 3" xfId="2575"/>
    <cellStyle name="常规 7 9 2 5 2 7" xfId="2576"/>
    <cellStyle name="常规 2 19 2 2 3 2 5 2" xfId="2577"/>
    <cellStyle name="常规 2 19 4 2 2 4 4" xfId="2578"/>
    <cellStyle name="常规 7 11 5 2 2 4 2 2" xfId="2579"/>
    <cellStyle name="常规 2 19 2 5 3 3 5" xfId="2580"/>
    <cellStyle name="常规 7 9 2 5 2 7 2" xfId="2581"/>
    <cellStyle name="常规 2 19 2 2 3 2 5 2 2" xfId="2582"/>
    <cellStyle name="常规 7 11 8 2 3 4" xfId="2583"/>
    <cellStyle name="常规 7 9 2 5 2 7 3" xfId="2584"/>
    <cellStyle name="常规 2 19 2 2 3 2 5 2 3" xfId="2585"/>
    <cellStyle name="常规 7 11 8 2 3 5" xfId="2586"/>
    <cellStyle name="常规 7 9 2 5 2 8" xfId="2587"/>
    <cellStyle name="常规 2 19 2 2 3 2 5 3" xfId="2588"/>
    <cellStyle name="常规 2 3 2 2" xfId="2589"/>
    <cellStyle name="常规 2 19 4 2 2 4 5" xfId="2590"/>
    <cellStyle name="常规 7 11 5 2 2 4 3 2" xfId="2591"/>
    <cellStyle name="常规 2 19 2 5 3 4 5" xfId="2592"/>
    <cellStyle name="常规 2 19 2 2 3 2 5 3 2" xfId="2593"/>
    <cellStyle name="常规 7 11 8 2 4 4" xfId="2594"/>
    <cellStyle name="常规 2 19 2 2 3 2 5 3 3" xfId="2595"/>
    <cellStyle name="常规 7 11 8 2 4 5" xfId="2596"/>
    <cellStyle name="常规 7 11 5 2 2 4 4" xfId="2597"/>
    <cellStyle name="常规 6 10 2 4 7 2" xfId="2598"/>
    <cellStyle name="常规 7 9 2 5 2 9" xfId="2599"/>
    <cellStyle name="常规 2 19 2 2 3 2 5 4" xfId="2600"/>
    <cellStyle name="常规 2 3 2 3" xfId="2601"/>
    <cellStyle name="常规 6 9 6 4 3 4 2" xfId="2602"/>
    <cellStyle name="常规 7 11 5 2 2 4 5" xfId="2603"/>
    <cellStyle name="常规 6 10 2 4 7 3" xfId="2604"/>
    <cellStyle name="常规 2 19 2 2 3 2 5 5" xfId="2605"/>
    <cellStyle name="常规 2 3 2 4" xfId="2606"/>
    <cellStyle name="常规 6 9 6 4 3 4 3" xfId="2607"/>
    <cellStyle name="常规 2 19 2 2 3 2 6" xfId="2608"/>
    <cellStyle name="常规 7 9 2 5 3 7" xfId="2609"/>
    <cellStyle name="常规 2 19 2 2 3 2 6 2" xfId="2610"/>
    <cellStyle name="常规 2 19 4 2 2 5 4" xfId="2611"/>
    <cellStyle name="常规 7 9 2 5 3 8" xfId="2612"/>
    <cellStyle name="常规 2 19 2 2 3 2 6 3" xfId="2613"/>
    <cellStyle name="常规 2 19 4 2 2 5 5" xfId="2614"/>
    <cellStyle name="常规 2 19 3 4 7 2" xfId="2615"/>
    <cellStyle name="常规 7 15 3 8" xfId="2616"/>
    <cellStyle name="常规 2 19 2 2 3 2 7" xfId="2617"/>
    <cellStyle name="常规 2 19 2 2 3 2 7 3" xfId="2618"/>
    <cellStyle name="常规 2 19 3 4 7 3" xfId="2619"/>
    <cellStyle name="常规 2 19 2 2 3 2 8" xfId="2620"/>
    <cellStyle name="常规 2 19 2 2 4 6 2 2" xfId="2621"/>
    <cellStyle name="常规 6 10 5 8 2" xfId="2622"/>
    <cellStyle name="常规 7 9 3 3 2 5 3 2" xfId="2623"/>
    <cellStyle name="常规 2 19 2 2 3 2 9" xfId="2624"/>
    <cellStyle name="常规 7 9 9 2 5 2" xfId="2625"/>
    <cellStyle name="常规 2 19 3 4 2 4 5" xfId="2626"/>
    <cellStyle name="常规 2 19 2 2 3 3" xfId="2627"/>
    <cellStyle name="常规 2 19 2 2 3 3 2 2" xfId="2628"/>
    <cellStyle name="常规 2 19 2 2 3 3 2 2 2" xfId="2629"/>
    <cellStyle name="常规 2 19 2 4 2 4 3 2" xfId="2630"/>
    <cellStyle name="常规 6 9 2 2 5 5 4" xfId="2631"/>
    <cellStyle name="常规 6 9 3 2 9 4" xfId="2632"/>
    <cellStyle name="常规 2 19 2 2 3 3 2 2 3" xfId="2633"/>
    <cellStyle name="常规 2 19 2 2 3 3 2 3" xfId="2634"/>
    <cellStyle name="常规 2 19 2 2 3 3 2 3 2" xfId="2635"/>
    <cellStyle name="常规 2 19 2 2 3 3 2 3 3" xfId="2636"/>
    <cellStyle name="常规 6 10 2 5 4 2" xfId="2637"/>
    <cellStyle name="常规 2 19 2 2 3 3 2 4" xfId="2638"/>
    <cellStyle name="常规 6 10 2 5 4 3" xfId="2639"/>
    <cellStyle name="常规 2 19 2 2 3 3 2 5" xfId="2640"/>
    <cellStyle name="常规 7 18 10" xfId="2641"/>
    <cellStyle name="常规 2 19 2 2 3 3 3" xfId="2642"/>
    <cellStyle name="常规 6 9 2 3 4 10" xfId="2643"/>
    <cellStyle name="常规 2 19 2 2 3 3 3 2 2" xfId="2644"/>
    <cellStyle name="常规 2 19 3 2 2 2 4 4" xfId="2645"/>
    <cellStyle name="常规 7 13 5 2 2 3 2" xfId="2646"/>
    <cellStyle name="常规 2 19 2 2 3 3 3 2 3" xfId="2647"/>
    <cellStyle name="常规 2 19 3 2 2 2 4 5" xfId="2648"/>
    <cellStyle name="常规 7 13 5 2 2 3 3" xfId="2649"/>
    <cellStyle name="常规 6 9 3 2 5 2 2 3 2" xfId="2650"/>
    <cellStyle name="常规 2 19 2 4 2 5 3 2" xfId="2651"/>
    <cellStyle name="常规 6 9 2 2 6 5 4" xfId="2652"/>
    <cellStyle name="常规 2 19 2 2 3 3 3 3" xfId="2653"/>
    <cellStyle name="常规 2 19 4 2 3 2 5" xfId="2654"/>
    <cellStyle name="常规 6 9 3 2 2 8 2" xfId="2655"/>
    <cellStyle name="常规 2 19 2 8 2 2 2" xfId="2656"/>
    <cellStyle name="常规 2 19 2 2 3 3 3 3 2" xfId="2657"/>
    <cellStyle name="常规 2 19 2 8 2 2 2 2" xfId="2658"/>
    <cellStyle name="常规 6 9 6 2 3 4 4" xfId="2659"/>
    <cellStyle name="常规 2 19 2 2 3 3 3 3 3" xfId="2660"/>
    <cellStyle name="常规 2 19 2 8 2 2 2 3" xfId="2661"/>
    <cellStyle name="常规 6 9 6 2 3 4 5" xfId="2662"/>
    <cellStyle name="常规 6 9 4 8 2 4 2" xfId="2663"/>
    <cellStyle name="常规 6 10 2 5 5 2" xfId="2664"/>
    <cellStyle name="常规 2 19 2 2 3 3 3 4" xfId="2665"/>
    <cellStyle name="常规 6 9 6 4 4 2 2" xfId="2666"/>
    <cellStyle name="常规 7 12 5 3 3 2 2" xfId="2667"/>
    <cellStyle name="常规 6 9 3 2 2 8 3" xfId="2668"/>
    <cellStyle name="常规 2 19 2 8 2 2 3" xfId="2669"/>
    <cellStyle name="常规 6 10 2 5 5 3" xfId="2670"/>
    <cellStyle name="常规 2 19 2 2 3 3 3 5" xfId="2671"/>
    <cellStyle name="常规 6 9 6 4 4 2 3" xfId="2672"/>
    <cellStyle name="常规 7 12 5 3 3 2 3" xfId="2673"/>
    <cellStyle name="常规 2 19 2 8 2 2 4" xfId="2674"/>
    <cellStyle name="常规 2 19 2 2 3 3 4" xfId="2675"/>
    <cellStyle name="常规 2 19 2 2 3 3 4 2" xfId="2676"/>
    <cellStyle name="常规 2 19 4 2 3 3 4" xfId="2677"/>
    <cellStyle name="常规 2 19 2 6 2 3 5" xfId="2678"/>
    <cellStyle name="常规 2 19 2 2 3 3 4 2 2" xfId="2679"/>
    <cellStyle name="常规 2 19 2 2 3 3 4 2 3" xfId="2680"/>
    <cellStyle name="常规 2 19 2 2 3 3 4 3" xfId="2681"/>
    <cellStyle name="常规 2 19 4 2 3 3 5" xfId="2682"/>
    <cellStyle name="常规 7 9 2 2 4 3 2 2 2" xfId="2683"/>
    <cellStyle name="常规 2 19 2 8 2 3 2" xfId="2684"/>
    <cellStyle name="常规 2 19 2 6 2 4 5" xfId="2685"/>
    <cellStyle name="常规 2 19 2 2 3 3 4 3 2" xfId="2686"/>
    <cellStyle name="常规 2 19 2 8 2 3 2 2" xfId="2687"/>
    <cellStyle name="常规 2 19 2 2 3 3 4 3 3" xfId="2688"/>
    <cellStyle name="常规 2 19 2 8 2 3 2 3" xfId="2689"/>
    <cellStyle name="常规 6 10 2 5 6 2" xfId="2690"/>
    <cellStyle name="常规 2 19 2 2 3 3 4 4" xfId="2691"/>
    <cellStyle name="常规 6 9 6 4 4 3 2" xfId="2692"/>
    <cellStyle name="常规 7 12 5 3 3 3 2" xfId="2693"/>
    <cellStyle name="常规 7 9 2 2 4 3 2 2 3" xfId="2694"/>
    <cellStyle name="常规 2 19 2 8 2 3 3" xfId="2695"/>
    <cellStyle name="常规 6 10 2 5 6 3" xfId="2696"/>
    <cellStyle name="常规 2 19 2 2 3 3 4 5" xfId="2697"/>
    <cellStyle name="常规 6 9 6 4 4 3 3" xfId="2698"/>
    <cellStyle name="常规 7 12 5 3 3 3 3" xfId="2699"/>
    <cellStyle name="常规 2 19 2 8 2 3 4" xfId="2700"/>
    <cellStyle name="常规 2 19 2 2 3 3 5" xfId="2701"/>
    <cellStyle name="常规 7 9 2 2 2 3 2 2 2" xfId="2702"/>
    <cellStyle name="常规 7 9 2 6 2 7" xfId="2703"/>
    <cellStyle name="常规 2 19 2 2 3 3 5 2" xfId="2704"/>
    <cellStyle name="常规 2 19 4 2 3 4 4" xfId="2705"/>
    <cellStyle name="常规 7 9 2 6 2 8" xfId="2706"/>
    <cellStyle name="常规 2 19 2 2 3 3 5 3" xfId="2707"/>
    <cellStyle name="常规 2 19 4 2 3 4 5" xfId="2708"/>
    <cellStyle name="常规 7 9 2 2 4 3 2 3 2" xfId="2709"/>
    <cellStyle name="常规 2 19 2 8 2 4 2" xfId="2710"/>
    <cellStyle name="常规 2 19 2 2 3 3 6" xfId="2711"/>
    <cellStyle name="常规 7 9 2 2 2 3 2 2 3" xfId="2712"/>
    <cellStyle name="常规 7 9 2 6 3 7" xfId="2713"/>
    <cellStyle name="常规 2 19 2 2 3 3 6 2" xfId="2714"/>
    <cellStyle name="常规 7 9 2 6 3 8" xfId="2715"/>
    <cellStyle name="常规 2 19 2 2 3 3 6 3" xfId="2716"/>
    <cellStyle name="常规 2 19 2 8 2 5 2" xfId="2717"/>
    <cellStyle name="常规 2 19 3 4 8 2" xfId="2718"/>
    <cellStyle name="常规 2 19 4 3 6 2 2" xfId="2719"/>
    <cellStyle name="常规 2 19 2 2 3 3 7" xfId="2720"/>
    <cellStyle name="常规 2 19 3 4 8 3" xfId="2721"/>
    <cellStyle name="常规 2 19 4 3 6 2 3" xfId="2722"/>
    <cellStyle name="常规 2 19 2 2 3 3 8" xfId="2723"/>
    <cellStyle name="常规 7 9 9 2 5 3" xfId="2724"/>
    <cellStyle name="常规 2 19 2 2 3 4" xfId="2725"/>
    <cellStyle name="常规 2 19 2 2 3 4 2" xfId="2726"/>
    <cellStyle name="常规 2 19 2 2 3 4 2 2" xfId="2727"/>
    <cellStyle name="常规 2 19 2 2 7 4" xfId="2728"/>
    <cellStyle name="常规 2 19 2 2 3 4 2 3" xfId="2729"/>
    <cellStyle name="常规 6 9 3 2 3 7 2" xfId="2730"/>
    <cellStyle name="常规 2 19 2 2 7 5" xfId="2731"/>
    <cellStyle name="常规 2 19 2 2 3 4 3" xfId="2732"/>
    <cellStyle name="常规 2 19 2 2 3 4 3 2" xfId="2733"/>
    <cellStyle name="常规 2 19 2 2 8 4" xfId="2734"/>
    <cellStyle name="常规 6 12 2 5 2 2 8" xfId="2735"/>
    <cellStyle name="常规 2 19 2 2 3 4 3 3" xfId="2736"/>
    <cellStyle name="常规 6 9 3 2 3 8 2" xfId="2737"/>
    <cellStyle name="常规 2 19 2 8 3 2 2" xfId="2738"/>
    <cellStyle name="常规 2 19 2 2 8 5" xfId="2739"/>
    <cellStyle name="常规 2 19 2 2 3 4 4" xfId="2740"/>
    <cellStyle name="常规 2 19 2 2 3 4 5" xfId="2741"/>
    <cellStyle name="常规 7 9 2 2 2 3 2 3 2" xfId="2742"/>
    <cellStyle name="常规 6 9 3 2 3 3 2" xfId="2743"/>
    <cellStyle name="常规 2 19 2 2 3 5" xfId="2744"/>
    <cellStyle name="常规 6 9 3 2 3 3 2 2" xfId="2745"/>
    <cellStyle name="常规 2 19 2 2 3 5 2" xfId="2746"/>
    <cellStyle name="常规 6 9 3 2 3 3 2 2 2" xfId="2747"/>
    <cellStyle name="常规 2 19 2 2 3 5 2 2" xfId="2748"/>
    <cellStyle name="常规 6 9 3 2 3 3 2 2 3" xfId="2749"/>
    <cellStyle name="常规 2 19 2 2 3 5 2 3" xfId="2750"/>
    <cellStyle name="常规 7 11 5 2 5 2" xfId="2751"/>
    <cellStyle name="常规 6 10 2 2 6 2 4 2 2" xfId="2752"/>
    <cellStyle name="常规 6 9 2 2 2 3 2 5" xfId="2753"/>
    <cellStyle name="常规 6 9 3 2 3 3 2 3" xfId="2754"/>
    <cellStyle name="常规 2 19 2 2 3 5 3" xfId="2755"/>
    <cellStyle name="常规 6 9 3 2 3 3 2 3 2" xfId="2756"/>
    <cellStyle name="常规 2 19 2 2 3 5 3 2" xfId="2757"/>
    <cellStyle name="常规 6 9 3 2 3 3 2 3 3" xfId="2758"/>
    <cellStyle name="常规 2 19 2 2 3 5 3 3" xfId="2759"/>
    <cellStyle name="常规 6 9 3 2 4 8 2" xfId="2760"/>
    <cellStyle name="常规 2 19 2 8 4 2 2" xfId="2761"/>
    <cellStyle name="常规 7 11 5 2 5 3" xfId="2762"/>
    <cellStyle name="常规 6 9 4 2 4 3 2 2" xfId="2763"/>
    <cellStyle name="常规 6 10 2 2 6 2 4 2 3" xfId="2764"/>
    <cellStyle name="常规 6 9 2 2 2 3 2 6" xfId="2765"/>
    <cellStyle name="常规 6 9 3 2 3 3 2 4" xfId="2766"/>
    <cellStyle name="常规 2 19 2 2 3 5 4" xfId="2767"/>
    <cellStyle name="常规 6 9 3 2 3 3 2 5" xfId="2768"/>
    <cellStyle name="常规 2 19 2 2 3 5 5" xfId="2769"/>
    <cellStyle name="常规 6 9 3 2 3 3 3" xfId="2770"/>
    <cellStyle name="常规 2 19 2 2 3 6" xfId="2771"/>
    <cellStyle name="常规 6 10 4 3 2 2 4 2 3" xfId="2772"/>
    <cellStyle name="常规 6 9 3 2 3 3 3 2" xfId="2773"/>
    <cellStyle name="常规 2 19 2 2 3 6 2" xfId="2774"/>
    <cellStyle name="常规 6 9 3 2 3 3 3 2 2" xfId="2775"/>
    <cellStyle name="常规 2 19 2 2 3 6 2 2" xfId="2776"/>
    <cellStyle name="常规 6 9 3 2 3 3 3 2 3" xfId="2777"/>
    <cellStyle name="常规 2 19 2 2 3 6 2 3" xfId="2778"/>
    <cellStyle name="常规 7 11 5 2 6 2" xfId="2779"/>
    <cellStyle name="常规 6 10 2 2 6 2 4 3 2" xfId="2780"/>
    <cellStyle name="常规 6 9 2 2 2 3 3 5" xfId="2781"/>
    <cellStyle name="常规 6 9 3 2 3 3 3 3" xfId="2782"/>
    <cellStyle name="常规 2 19 2 2 3 6 3" xfId="2783"/>
    <cellStyle name="常规 6 9 3 2 3 3 3 3 2" xfId="2784"/>
    <cellStyle name="常规 2 19 2 2 3 6 3 2" xfId="2785"/>
    <cellStyle name="常规 2 19 2 2 3 6 3 3" xfId="2786"/>
    <cellStyle name="常规 7 9 4 7 2 2 2 2" xfId="2787"/>
    <cellStyle name="常规 6 9 3 2 3 3 3 3 3" xfId="2788"/>
    <cellStyle name="常规 6 9 3 2 5 8 2" xfId="2789"/>
    <cellStyle name="常规 2 19 2 8 5 2 2" xfId="2790"/>
    <cellStyle name="常规 7 11 5 2 6 3" xfId="2791"/>
    <cellStyle name="常规 6 9 4 2 4 3 3 2" xfId="2792"/>
    <cellStyle name="常规 6 10 2 2 6 2 4 3 3" xfId="2793"/>
    <cellStyle name="常规 6 9 2 2 2 3 3 6" xfId="2794"/>
    <cellStyle name="常规 6 9 3 2 3 3 3 4" xfId="2795"/>
    <cellStyle name="常规 2 19 2 2 3 6 4" xfId="2796"/>
    <cellStyle name="常规 6 9 3 2 3 3 3 5" xfId="2797"/>
    <cellStyle name="常规 2 19 2 2 3 6 5" xfId="2798"/>
    <cellStyle name="常规 6 9 3 2 3 3 4" xfId="2799"/>
    <cellStyle name="常规 2 19 2 2 3 7" xfId="2800"/>
    <cellStyle name="常规 6 9 3 2 3 3 5" xfId="2801"/>
    <cellStyle name="常规 2 19 2 2 3 8" xfId="2802"/>
    <cellStyle name="常规 6 9 3 2 3 3 5 2" xfId="2803"/>
    <cellStyle name="常规 2 19 2 2 3 8 2" xfId="2804"/>
    <cellStyle name="常规 6 9 12 3 4" xfId="2805"/>
    <cellStyle name="常规 6 9 12 3 5" xfId="2806"/>
    <cellStyle name="常规 2 19 2 2 3 8 3" xfId="2807"/>
    <cellStyle name="常规 6 9 2 3 5 10" xfId="2808"/>
    <cellStyle name="常规 7 9 2 5 6 3 2" xfId="2809"/>
    <cellStyle name="常规 6 9 3 2 3 3 5 3" xfId="2810"/>
    <cellStyle name="常规 6 9 3 2 3 3 6" xfId="2811"/>
    <cellStyle name="常规 2 19 2 2 3 9" xfId="2812"/>
    <cellStyle name="常规 6 10 4 4 4 3 3" xfId="2813"/>
    <cellStyle name="常规 2 19 2 2 5 2 2 5 3" xfId="2814"/>
    <cellStyle name="常规 2 19 2 2 4 10" xfId="2815"/>
    <cellStyle name="常规 2 19 2 2 4 2 2" xfId="2816"/>
    <cellStyle name="常规 2 19 4 6 4 3 3" xfId="2817"/>
    <cellStyle name="常规 6 11 2 7 2 7" xfId="2818"/>
    <cellStyle name="常规 2 19 2 2 4 2 2 2" xfId="2819"/>
    <cellStyle name="常规 2 19 2 2 4 2 2 2 2" xfId="2820"/>
    <cellStyle name="常规 2 19 2 2 4 2 2 2 2 2" xfId="2821"/>
    <cellStyle name="常规 2 19 4 2 2 5 2 3" xfId="2822"/>
    <cellStyle name="常规 2 19 2 2 4 2 2 2 3" xfId="2823"/>
    <cellStyle name="常规 2 19 2 2 4 2 2 2 3 2" xfId="2824"/>
    <cellStyle name="常规 2 19 4 2 2 5 3 3" xfId="2825"/>
    <cellStyle name="常规 6 9 4 7 5 2 2" xfId="2826"/>
    <cellStyle name="常规 2 19 2 2 4 2 2 2 4" xfId="2827"/>
    <cellStyle name="常规 7 9 2 7 4 3 3" xfId="2828"/>
    <cellStyle name="常规 2 19 3 5 2 4 3 2" xfId="2829"/>
    <cellStyle name="常规 6 9 11 3 3 2 2" xfId="2830"/>
    <cellStyle name="常规 2 19 2 2 4 2 2 2 5" xfId="2831"/>
    <cellStyle name="常规 6 11 2 7 2 8" xfId="2832"/>
    <cellStyle name="常规 2 19 2 2 4 2 2 3" xfId="2833"/>
    <cellStyle name="常规 2 19 2 2 4 2 2 3 2" xfId="2834"/>
    <cellStyle name="常规 2 19 2 2 4 2 2 3 2 2" xfId="2835"/>
    <cellStyle name="常规 2 19 2 2 4 2 2 3 2 3" xfId="2836"/>
    <cellStyle name="常规 6 9 4 3 4 2" xfId="2837"/>
    <cellStyle name="常规 7 12 3 2 3 2" xfId="2838"/>
    <cellStyle name="常规 2 19 2 2 4 2 2 3 3" xfId="2839"/>
    <cellStyle name="常规 2 19 2 2 4 2 2 3 3 2" xfId="2840"/>
    <cellStyle name="常规 2 19 2 2 4 2 2 3 3 3" xfId="2841"/>
    <cellStyle name="常规 6 9 4 3 5 2" xfId="2842"/>
    <cellStyle name="常规 7 12 3 2 4 2" xfId="2843"/>
    <cellStyle name="常规 2 19 2 2 4 2 2 3 4" xfId="2844"/>
    <cellStyle name="常规 2 19 3 2 3 2 2" xfId="2845"/>
    <cellStyle name="常规 6 9 11 3 3 3 2" xfId="2846"/>
    <cellStyle name="常规 2 19 2 2 4 2 2 3 5" xfId="2847"/>
    <cellStyle name="常规 6 9 3 3 3 3 3 2" xfId="2848"/>
    <cellStyle name="常规 7 12 2 2 2 3 3 2" xfId="2849"/>
    <cellStyle name="常规 2 19 3 2 3 6 2" xfId="2850"/>
    <cellStyle name="常规 6 10 3 4 4 2" xfId="2851"/>
    <cellStyle name="常规 2 19 2 2 4 2 2 4" xfId="2852"/>
    <cellStyle name="常规 6 10 4 2 3 8" xfId="2853"/>
    <cellStyle name="常规 6 9 4 2 4 2 7 2" xfId="2854"/>
    <cellStyle name="常规 2 19 2 2 4 2 2 4 2 2" xfId="2855"/>
    <cellStyle name="常规 2 19 2 2 4 2 2 4 2 3" xfId="2856"/>
    <cellStyle name="常规 6 9 4 4 4 2" xfId="2857"/>
    <cellStyle name="常规 7 12 3 3 3 2" xfId="2858"/>
    <cellStyle name="常规 6 9 4 2 4 2 7 3" xfId="2859"/>
    <cellStyle name="常规 6 10 3 4 4 2 3" xfId="2860"/>
    <cellStyle name="常规 6 9 4 2 4 2 8" xfId="2861"/>
    <cellStyle name="常规 2 19 2 2 4 2 2 4 3" xfId="2862"/>
    <cellStyle name="常规 6 9 2 8 3 2 5" xfId="2863"/>
    <cellStyle name="常规 2 19 2 2 4 2 2 4 3 2" xfId="2864"/>
    <cellStyle name="常规 2 19 2 2 4 2 2 4 3 3" xfId="2865"/>
    <cellStyle name="常规 6 9 4 4 5 2" xfId="2866"/>
    <cellStyle name="常规 7 12 3 3 4 2" xfId="2867"/>
    <cellStyle name="常规 6 9 4 2 4 2 9" xfId="2868"/>
    <cellStyle name="常规 2 19 2 2 4 2 2 4 4" xfId="2869"/>
    <cellStyle name="常规 2 19 3 2 3 3 2" xfId="2870"/>
    <cellStyle name="常规 2 19 2 2 4 2 2 4 5" xfId="2871"/>
    <cellStyle name="常规 6 9 2 3 2 3 3 5" xfId="2872"/>
    <cellStyle name="常规 7 16 3 3 5" xfId="2873"/>
    <cellStyle name="常规 7 12 5 2 6 2" xfId="2874"/>
    <cellStyle name="常规 6 9 6 3 7 2" xfId="2875"/>
    <cellStyle name="常规 6 10 2 2 7 2 4 3 2" xfId="2876"/>
    <cellStyle name="常规 6 9 2 5 6 3 2" xfId="2877"/>
    <cellStyle name="常规 6 9 3 3 3 3 3 3" xfId="2878"/>
    <cellStyle name="常规 7 12 2 2 2 3 3 3" xfId="2879"/>
    <cellStyle name="常规 2 19 3 2 3 6 3" xfId="2880"/>
    <cellStyle name="常规 6 10 3 4 4 3" xfId="2881"/>
    <cellStyle name="常规 2 19 2 2 4 2 2 5" xfId="2882"/>
    <cellStyle name="常规 6 10 3 4 4 3 3" xfId="2883"/>
    <cellStyle name="常规 6 9 4 2 4 3 8" xfId="2884"/>
    <cellStyle name="常规 2 19 2 2 4 2 2 5 3" xfId="2885"/>
    <cellStyle name="常规 6 9 2 8 3 3 5" xfId="2886"/>
    <cellStyle name="常规 6 10 3 4 4 4" xfId="2887"/>
    <cellStyle name="常规 2 19 2 2 4 2 2 6" xfId="2888"/>
    <cellStyle name="常规 7 9 2 2 4 2 5 2 3" xfId="2889"/>
    <cellStyle name="常规 2 19 2 7 5 3 3" xfId="2890"/>
    <cellStyle name="常规 2 19 2 2 4 2 2 6 2" xfId="2891"/>
    <cellStyle name="常规 6 9 2 8 3 4 4" xfId="2892"/>
    <cellStyle name="常规 2 19 2 2 4 2 2 6 3" xfId="2893"/>
    <cellStyle name="常规 6 9 2 8 3 4 5" xfId="2894"/>
    <cellStyle name="常规 6 10 3 4 4 5" xfId="2895"/>
    <cellStyle name="常规 6 9 2 4 3 2 2 3 2 2" xfId="2896"/>
    <cellStyle name="常规 2 19 2 2 4 2 2 7" xfId="2897"/>
    <cellStyle name="常规 6 9 2 4 3 2 2 3 2 3" xfId="2898"/>
    <cellStyle name="常规 2 19 2 2 4 2 2 8" xfId="2899"/>
    <cellStyle name="常规 6 10 2 4 2 4 3 2" xfId="2900"/>
    <cellStyle name="常规 2 19 2 2 4 2 3" xfId="2901"/>
    <cellStyle name="常规 7 10 5 2 2 2 4" xfId="2902"/>
    <cellStyle name="常规 2 19 2 2 4 2 3 2" xfId="2903"/>
    <cellStyle name="常规 2 19 4 3 2 2 4" xfId="2904"/>
    <cellStyle name="常规 2 19 2 2 4 2 3 2 2" xfId="2905"/>
    <cellStyle name="常规 2 19 4 3 2 2 4 2" xfId="2906"/>
    <cellStyle name="常规 2 19 2 2 4 2 3 2 3" xfId="2907"/>
    <cellStyle name="常规 2 19 4 3 2 2 4 3" xfId="2908"/>
    <cellStyle name="常规 6 9 5 7 2 3 2" xfId="2909"/>
    <cellStyle name="常规 7 10 5 2 2 2 5" xfId="2910"/>
    <cellStyle name="常规 2 19 2 2 4 2 3 3" xfId="2911"/>
    <cellStyle name="常规 2 19 4 3 2 2 5" xfId="2912"/>
    <cellStyle name="常规 2 19 2 2 4 2 3 3 2" xfId="2913"/>
    <cellStyle name="常规 2 19 4 3 2 2 5 2" xfId="2914"/>
    <cellStyle name="常规 2 19 2 2 4 2 3 3 3" xfId="2915"/>
    <cellStyle name="常规 2 19 4 3 2 2 5 3" xfId="2916"/>
    <cellStyle name="常规 6 9 5 7 2 4 2" xfId="2917"/>
    <cellStyle name="常规 7 12 10 2 2" xfId="2918"/>
    <cellStyle name="常规 6 10 3 4 5 2" xfId="2919"/>
    <cellStyle name="强调文字颜色 4 2 2" xfId="2920"/>
    <cellStyle name="常规 2 19 2 2 4 2 3 4" xfId="2921"/>
    <cellStyle name="常规 6 9 6 5 3 2 2" xfId="2922"/>
    <cellStyle name="常规 2 19 4 3 2 2 6" xfId="2923"/>
    <cellStyle name="常规 6 10 3 4 5 3" xfId="2924"/>
    <cellStyle name="强调文字颜色 4 2 3" xfId="2925"/>
    <cellStyle name="常规 2 19 2 2 4 2 3 5" xfId="2926"/>
    <cellStyle name="常规 6 9 6 5 3 2 3" xfId="2927"/>
    <cellStyle name="常规 2 19 4 3 2 2 7" xfId="2928"/>
    <cellStyle name="常规 2 19 2 2 4 2 4" xfId="2929"/>
    <cellStyle name="常规 7 10 5 2 2 3 4" xfId="2930"/>
    <cellStyle name="常规 2 19 2 2 4 2 4 2" xfId="2931"/>
    <cellStyle name="常规 2 19 4 3 2 3 4" xfId="2932"/>
    <cellStyle name="常规 2 19 3 5 2 3 5" xfId="2933"/>
    <cellStyle name="常规 2 19 3 2 2 3" xfId="2934"/>
    <cellStyle name="常规 2 19 2 2 4 2 4 2 2" xfId="2935"/>
    <cellStyle name="常规 6 9 9 2 4 4" xfId="2936"/>
    <cellStyle name="常规 2 19 3 2 2 4" xfId="2937"/>
    <cellStyle name="常规 2 19 2 2 4 2 4 2 3" xfId="2938"/>
    <cellStyle name="常规 6 9 9 2 4 5" xfId="2939"/>
    <cellStyle name="常规 7 10 5 2 2 3 5" xfId="2940"/>
    <cellStyle name="常规 2 19 2 2 4 2 4 3" xfId="2941"/>
    <cellStyle name="常规 2 19 4 3 2 3 5" xfId="2942"/>
    <cellStyle name="常规 2 19 3 5 2 4 5" xfId="2943"/>
    <cellStyle name="常规 2 19 3 2 3 3" xfId="2944"/>
    <cellStyle name="常规 2 19 2 2 4 2 4 3 2" xfId="2945"/>
    <cellStyle name="常规 6 9 9 2 5 4" xfId="2946"/>
    <cellStyle name="常规 2 19 3 2 3 4" xfId="2947"/>
    <cellStyle name="常规 2 19 2 2 4 2 4 3 3" xfId="2948"/>
    <cellStyle name="常规 6 9 9 2 5 5" xfId="2949"/>
    <cellStyle name="常规 6 10 3 4 6 2" xfId="2950"/>
    <cellStyle name="常规 2 19 2 2 4 2 4 4" xfId="2951"/>
    <cellStyle name="常规 6 9 6 5 3 3 2" xfId="2952"/>
    <cellStyle name="常规 6 10 3 4 6 3" xfId="2953"/>
    <cellStyle name="常规 2 19 2 2 4 2 4 5" xfId="2954"/>
    <cellStyle name="常规 6 9 6 5 3 3 3" xfId="2955"/>
    <cellStyle name="常规 2 19 2 2 4 2 5" xfId="2956"/>
    <cellStyle name="常规 7 10 5 2 2 4 4" xfId="2957"/>
    <cellStyle name="常规 7 9 3 5 2 7" xfId="2958"/>
    <cellStyle name="常规 2 19 2 2 4 2 5 2" xfId="2959"/>
    <cellStyle name="常规 6 9 3 5 2 2 2 2 2" xfId="2960"/>
    <cellStyle name="常规 2 19 4 3 2 4 4" xfId="2961"/>
    <cellStyle name="常规 2 19 3 5 3 3 5" xfId="2962"/>
    <cellStyle name="常规 2 19 3 3 2 3" xfId="2963"/>
    <cellStyle name="常规 7 9 3 5 2 7 2" xfId="2964"/>
    <cellStyle name="常规 2 19 2 2 4 2 5 2 2" xfId="2965"/>
    <cellStyle name="常规 6 9 9 3 4 4" xfId="2966"/>
    <cellStyle name="常规 2 19 3 3 2 4" xfId="2967"/>
    <cellStyle name="常规 7 9 3 5 2 7 3" xfId="2968"/>
    <cellStyle name="常规 2 19 2 2 4 2 5 2 3" xfId="2969"/>
    <cellStyle name="常规 6 9 9 3 4 5" xfId="2970"/>
    <cellStyle name="常规 7 10 5 2 2 4 5" xfId="2971"/>
    <cellStyle name="常规 7 9 3 5 2 8" xfId="2972"/>
    <cellStyle name="常规 2 19 2 2 4 2 5 3" xfId="2973"/>
    <cellStyle name="常规 6 9 3 5 2 2 2 2 3" xfId="2974"/>
    <cellStyle name="常规 2 19 4 3 2 4 5" xfId="2975"/>
    <cellStyle name="常规 2 19 3 5 3 4 5" xfId="2976"/>
    <cellStyle name="常规 2 19 3 3 3 3" xfId="2977"/>
    <cellStyle name="常规 2 19 2 2 4 2 5 3 2" xfId="2978"/>
    <cellStyle name="常规 2 19 3 3 3 4" xfId="2979"/>
    <cellStyle name="常规 2 19 2 2 4 2 5 3 3" xfId="2980"/>
    <cellStyle name="常规 2 19 2 2 4 2 6" xfId="2981"/>
    <cellStyle name="常规 7 9 3 5 3 7" xfId="2982"/>
    <cellStyle name="常规 2 19 2 2 4 2 6 2" xfId="2983"/>
    <cellStyle name="常规 6 9 3 5 2 2 2 3 2" xfId="2984"/>
    <cellStyle name="常规 2 19 4 3 2 5 4" xfId="2985"/>
    <cellStyle name="常规 7 9 3 5 3 8" xfId="2986"/>
    <cellStyle name="常规 2 19 2 2 4 2 6 3" xfId="2987"/>
    <cellStyle name="常规 6 10 4 2 6 2 2" xfId="2988"/>
    <cellStyle name="常规 6 9 3 5 2 2 2 3 3" xfId="2989"/>
    <cellStyle name="常规 2 19 4 3 2 5 5" xfId="2990"/>
    <cellStyle name="常规 2 19 2 2 4 2 7 2" xfId="2991"/>
    <cellStyle name="常规 2 19 2 2 4 2 7 3" xfId="2992"/>
    <cellStyle name="常规 6 10 8 2 3 2" xfId="2993"/>
    <cellStyle name="常规 6 12 2 3 3 5" xfId="2994"/>
    <cellStyle name="常规 2 19 3 5 7 3" xfId="2995"/>
    <cellStyle name="常规 2 19 2 3 2 2 6 3" xfId="2996"/>
    <cellStyle name="常规 2 19 2 2 4 2 8" xfId="2997"/>
    <cellStyle name="常规 6 9 4 6 10" xfId="2998"/>
    <cellStyle name="常规 2 19 2 2 4 2 9" xfId="2999"/>
    <cellStyle name="常规 6 9 2 2 2 13 2" xfId="3000"/>
    <cellStyle name="常规 6 10 6 8 2" xfId="3001"/>
    <cellStyle name="常规 2 19 2 2 4 3 2" xfId="3002"/>
    <cellStyle name="常规 7 9 2 2 10 4" xfId="3003"/>
    <cellStyle name="常规 6 9 5 7 2 8" xfId="3004"/>
    <cellStyle name="常规 2 19 2 2 4 3 2 2" xfId="3005"/>
    <cellStyle name="常规 2 19 2 2 4 3 2 3" xfId="3006"/>
    <cellStyle name="常规 2 19 2 2 4 3 2 3 2" xfId="3007"/>
    <cellStyle name="常规 2 19 2 2 4 3 2 3 3" xfId="3008"/>
    <cellStyle name="常规 6 10 3 5 4 2" xfId="3009"/>
    <cellStyle name="常规 2 19 2 2 4 3 2 4" xfId="3010"/>
    <cellStyle name="常规 6 10 3 5 4 3" xfId="3011"/>
    <cellStyle name="常规 2 19 2 2 4 3 2 5" xfId="3012"/>
    <cellStyle name="常规 2 19 2 2 4 3 3" xfId="3013"/>
    <cellStyle name="常规 7 9 2 2 10 5" xfId="3014"/>
    <cellStyle name="常规 2 19 2 2 4 3 3 2" xfId="3015"/>
    <cellStyle name="强调文字颜色 4 2 6 3" xfId="3016"/>
    <cellStyle name="常规 2 19 4 3 3 2 4" xfId="3017"/>
    <cellStyle name="常规 2 19 2 2 4 3 3 2 2" xfId="3018"/>
    <cellStyle name="常规 2 19 3 3 2 2 4 4" xfId="3019"/>
    <cellStyle name="常规 7 13 6 2 2 3 2" xfId="3020"/>
    <cellStyle name="常规 2 19 2 2 4 3 3 2 3" xfId="3021"/>
    <cellStyle name="常规 2 19 3 3 2 2 4 5" xfId="3022"/>
    <cellStyle name="常规 7 13 6 2 2 3 3" xfId="3023"/>
    <cellStyle name="常规 6 9 5 8 5 2" xfId="3024"/>
    <cellStyle name="常规 6 11 2 3 2" xfId="3025"/>
    <cellStyle name="常规 6 9 3 2 6 2 5 2" xfId="3026"/>
    <cellStyle name="常规 6 14 4" xfId="3027"/>
    <cellStyle name="常规 6 9 2 2 5 2 2 5 2" xfId="3028"/>
    <cellStyle name="常规 2 19 2 5 2 5 3 2" xfId="3029"/>
    <cellStyle name="常规 6 9 2 2 5 2 5 4" xfId="3030"/>
    <cellStyle name="常规 6 9 3 12 2" xfId="3031"/>
    <cellStyle name="常规 6 9 3 2 6 5 4" xfId="3032"/>
    <cellStyle name="常规 6 9 2 2 5 2 2 2 3 2" xfId="3033"/>
    <cellStyle name="常规 6 11 5 2" xfId="3034"/>
    <cellStyle name="常规 6 9 3 2 6 2 2 3 2" xfId="3035"/>
    <cellStyle name="常规 2 19 2 2 4 3 3 3" xfId="3036"/>
    <cellStyle name="常规 2 19 2 9 2 2 2" xfId="3037"/>
    <cellStyle name="常规 2 19 4 3 3 2 5" xfId="3038"/>
    <cellStyle name="常规 2 19 2 2 4 3 3 3 3" xfId="3039"/>
    <cellStyle name="常规 6 10 3 5 5 2" xfId="3040"/>
    <cellStyle name="强调文字颜色 5 2 2" xfId="3041"/>
    <cellStyle name="常规 2 19 2 2 4 3 3 4" xfId="3042"/>
    <cellStyle name="常规 6 9 6 5 4 2 2" xfId="3043"/>
    <cellStyle name="常规 2 19 2 9 2 2 3" xfId="3044"/>
    <cellStyle name="常规 6 10 3 5 5 3" xfId="3045"/>
    <cellStyle name="强调文字颜色 5 2 3" xfId="3046"/>
    <cellStyle name="常规 2 19 2 2 4 3 3 5" xfId="3047"/>
    <cellStyle name="常规 6 9 6 5 4 2 3" xfId="3048"/>
    <cellStyle name="常规 7 11 2 2 2" xfId="3049"/>
    <cellStyle name="常规 2 19 2 2 4 3 4" xfId="3050"/>
    <cellStyle name="常规 7 11 2 2 2 2" xfId="3051"/>
    <cellStyle name="常规 2 19 2 2 4 3 4 2" xfId="3052"/>
    <cellStyle name="常规 2 19 4 3 3 3 4" xfId="3053"/>
    <cellStyle name="常规 2 19 4 2 2 3" xfId="3054"/>
    <cellStyle name="常规 2 19 3 6 2 3 5" xfId="3055"/>
    <cellStyle name="常规 7 11 2 2 2 2 2" xfId="3056"/>
    <cellStyle name="常规 2 19 2 2 4 3 4 2 2" xfId="3057"/>
    <cellStyle name="常规 6 14 10 2 2" xfId="3058"/>
    <cellStyle name="常规 2 19 4 2 2 4" xfId="3059"/>
    <cellStyle name="常规 7 11 2 2 2 2 3" xfId="3060"/>
    <cellStyle name="常规 2 19 2 2 4 3 4 2 3" xfId="3061"/>
    <cellStyle name="常规 7 11 2 2 2 3" xfId="3062"/>
    <cellStyle name="常规 2 19 2 2 4 3 4 3" xfId="3063"/>
    <cellStyle name="常规 2 19 2 9 2 3 2" xfId="3064"/>
    <cellStyle name="常规 2 19 4 3 3 3 5" xfId="3065"/>
    <cellStyle name="常规 2 19 4 2 3 3" xfId="3066"/>
    <cellStyle name="常规 2 19 3 6 2 4 5" xfId="3067"/>
    <cellStyle name="常规 7 11 2 2 2 3 2" xfId="3068"/>
    <cellStyle name="常规 2 19 2 2 4 3 4 3 2" xfId="3069"/>
    <cellStyle name="常规 6 14 10 3 2" xfId="3070"/>
    <cellStyle name="常规 2 19 4 2 3 4" xfId="3071"/>
    <cellStyle name="常规 7 11 2 2 2 3 3" xfId="3072"/>
    <cellStyle name="常规 2 19 2 2 4 3 4 3 3" xfId="3073"/>
    <cellStyle name="常规 6 10 3 5 6 2" xfId="3074"/>
    <cellStyle name="常规 7 11 2 2 2 4" xfId="3075"/>
    <cellStyle name="常规 2 19 2 2 4 3 4 4" xfId="3076"/>
    <cellStyle name="常规 6 9 6 5 4 3 2" xfId="3077"/>
    <cellStyle name="常规 2 19 2 9 2 3 3" xfId="3078"/>
    <cellStyle name="常规 6 10 3 5 6 3" xfId="3079"/>
    <cellStyle name="常规 7 11 2 2 2 5" xfId="3080"/>
    <cellStyle name="常规 2 19 2 2 4 3 4 5" xfId="3081"/>
    <cellStyle name="常规 6 9 6 5 4 3 3" xfId="3082"/>
    <cellStyle name="常规 2 19 2 2 4 3 5" xfId="3083"/>
    <cellStyle name="常规 7 9 2 2 2 3 3 2 2" xfId="3084"/>
    <cellStyle name="常规 7 11 2 2 3" xfId="3085"/>
    <cellStyle name="常规 7 11 2 2 3 2" xfId="3086"/>
    <cellStyle name="常规 7 9 3 6 2 7" xfId="3087"/>
    <cellStyle name="常规 2 19 2 2 4 3 5 2" xfId="3088"/>
    <cellStyle name="常规 6 9 3 5 2 2 3 2 2" xfId="3089"/>
    <cellStyle name="常规 2 19 4 3 3 4 4" xfId="3090"/>
    <cellStyle name="常规 7 11 2 2 3 3" xfId="3091"/>
    <cellStyle name="常规 7 9 3 6 2 8" xfId="3092"/>
    <cellStyle name="常规 2 19 2 2 4 3 5 3" xfId="3093"/>
    <cellStyle name="常规 6 9 3 5 2 2 3 2 3" xfId="3094"/>
    <cellStyle name="常规 2 19 4 3 3 4 5" xfId="3095"/>
    <cellStyle name="常规 2 19 2 2 4 3 6" xfId="3096"/>
    <cellStyle name="常规 7 9 2 2 2 3 3 2 3" xfId="3097"/>
    <cellStyle name="常规 7 11 2 2 4" xfId="3098"/>
    <cellStyle name="常规 7 11 2 2 4 2" xfId="3099"/>
    <cellStyle name="常规 2 19 2 2 4 3 6 2" xfId="3100"/>
    <cellStyle name="常规 7 11 2 2 4 3" xfId="3101"/>
    <cellStyle name="常规 2 19 2 2 4 3 6 3" xfId="3102"/>
    <cellStyle name="常规 2 19 3 5 8 2" xfId="3103"/>
    <cellStyle name="常规 7 11 2 2 5" xfId="3104"/>
    <cellStyle name="常规 2 19 2 2 4 3 7" xfId="3105"/>
    <cellStyle name="常规 6 10 8 2 4 2" xfId="3106"/>
    <cellStyle name="常规 6 12 2 3 4 5" xfId="3107"/>
    <cellStyle name="常规 2 19 3 5 8 3" xfId="3108"/>
    <cellStyle name="常规 7 11 2 2 6" xfId="3109"/>
    <cellStyle name="常规 2 19 2 2 4 3 8" xfId="3110"/>
    <cellStyle name="常规 6 10 3 3 6 2 3" xfId="3111"/>
    <cellStyle name="常规 7 9 9 2 6 3" xfId="3112"/>
    <cellStyle name="常规 2 19 2 2 4 4" xfId="3113"/>
    <cellStyle name="常规 2 19 2 2 4 4 2" xfId="3114"/>
    <cellStyle name="常规 7 9 2 2 11 4" xfId="3115"/>
    <cellStyle name="常规 2 19 3 10 4" xfId="3116"/>
    <cellStyle name="常规 2 19 2 2 4 4 2 2" xfId="3117"/>
    <cellStyle name="常规 2 19 7 2 2 4 2" xfId="3118"/>
    <cellStyle name="常规 7 10 2 4 2 2 5 2" xfId="3119"/>
    <cellStyle name="常规 2 19 3 10 5" xfId="3120"/>
    <cellStyle name="常规 7 11 2 5 2 2 3 2" xfId="3121"/>
    <cellStyle name="常规 2 19 2 2 4 4 2 3" xfId="3122"/>
    <cellStyle name="常规 2 19 2 2 4 4 3" xfId="3123"/>
    <cellStyle name="常规 7 9 2 2 11 5" xfId="3124"/>
    <cellStyle name="常规 2 19 3 11 4" xfId="3125"/>
    <cellStyle name="常规 7 11 5 3 4 2 2" xfId="3126"/>
    <cellStyle name="常规 6 9 2 7 2 2 2 3" xfId="3127"/>
    <cellStyle name="常规 2 19 2 2 4 4 3 2" xfId="3128"/>
    <cellStyle name="常规 2 19 3 11 5" xfId="3129"/>
    <cellStyle name="常规 7 11 5 3 4 2 3" xfId="3130"/>
    <cellStyle name="常规 2 19 7 2 2 5 2" xfId="3131"/>
    <cellStyle name="常规 7 10 2 4 2 2 6 2" xfId="3132"/>
    <cellStyle name="常规 6 9 2 7 2 2 2 4" xfId="3133"/>
    <cellStyle name="常规 7 11 2 5 2 2 4 2" xfId="3134"/>
    <cellStyle name="常规 2 19 2 2 4 4 3 3" xfId="3135"/>
    <cellStyle name="常规 2 19 2 9 3 2 2" xfId="3136"/>
    <cellStyle name="常规 7 11 2 3 2" xfId="3137"/>
    <cellStyle name="常规 2 19 2 2 4 4 4" xfId="3138"/>
    <cellStyle name="常规 2 19 2 2 4 4 5" xfId="3139"/>
    <cellStyle name="常规 7 9 2 2 2 3 3 3 2" xfId="3140"/>
    <cellStyle name="常规 7 11 2 3 3" xfId="3141"/>
    <cellStyle name="常规 6 12 6 6 2 2" xfId="3142"/>
    <cellStyle name="常规 6 9 3 2 3 4 2" xfId="3143"/>
    <cellStyle name="常规 2 19 2 2 4 5" xfId="3144"/>
    <cellStyle name="常规 6 9 3 2 3 4 2 2" xfId="3145"/>
    <cellStyle name="常规 7 9 3 2 2 2 2 4" xfId="3146"/>
    <cellStyle name="常规 2 19 2 2 4 5 2" xfId="3147"/>
    <cellStyle name="常规 7 11 2 5 2 3 3 2" xfId="3148"/>
    <cellStyle name="常规 2 19 2 2 4 5 2 3" xfId="3149"/>
    <cellStyle name="常规 6 9 3 2 3 4 2 3" xfId="3150"/>
    <cellStyle name="常规 7 9 3 2 2 2 2 5" xfId="3151"/>
    <cellStyle name="常规 2 19 2 2 4 5 3" xfId="3152"/>
    <cellStyle name="常规 6 9 2 7 2 3 2 3" xfId="3153"/>
    <cellStyle name="常规 2 19 2 2 4 5 3 2" xfId="3154"/>
    <cellStyle name="常规 2 19 2 2 4 5 3 3" xfId="3155"/>
    <cellStyle name="常规 2 19 2 9 4 2 2" xfId="3156"/>
    <cellStyle name="常规 7 11 2 4 2" xfId="3157"/>
    <cellStyle name="常规 2 19 2 2 4 5 4" xfId="3158"/>
    <cellStyle name="常规 7 11 2 4 3" xfId="3159"/>
    <cellStyle name="常规 2 19 2 2 4 5 5" xfId="3160"/>
    <cellStyle name="常规 6 12 6 6 2 3" xfId="3161"/>
    <cellStyle name="常规 6 9 3 2 3 4 3" xfId="3162"/>
    <cellStyle name="常规 2 19 2 2 4 6" xfId="3163"/>
    <cellStyle name="常规 6 9 3 2 3 4 3 2" xfId="3164"/>
    <cellStyle name="常规 7 9 3 2 2 2 3 4" xfId="3165"/>
    <cellStyle name="常规 2 19 2 2 4 6 2" xfId="3166"/>
    <cellStyle name="常规 7 11 2 5 2 4 3 2" xfId="3167"/>
    <cellStyle name="常规 2 19 2 2 4 6 2 3" xfId="3168"/>
    <cellStyle name="常规 6 9 3 2 3 4 3 3" xfId="3169"/>
    <cellStyle name="常规 7 9 3 2 2 2 3 5" xfId="3170"/>
    <cellStyle name="常规 2 19 2 2 4 6 3" xfId="3171"/>
    <cellStyle name="常规 6 9 2 7 2 4 2 3" xfId="3172"/>
    <cellStyle name="常规 2 19 2 2 4 6 3 2" xfId="3173"/>
    <cellStyle name="常规 2 19 2 2 4 6 3 3" xfId="3174"/>
    <cellStyle name="常规 7 11 2 5 2" xfId="3175"/>
    <cellStyle name="常规 2 19 2 2 4 6 4" xfId="3176"/>
    <cellStyle name="常规 7 11 2 5 3" xfId="3177"/>
    <cellStyle name="常规 2 19 2 2 4 6 5" xfId="3178"/>
    <cellStyle name="常规 2 19 2 5 2 2 2 2" xfId="3179"/>
    <cellStyle name="常规 6 9 3 2 3 4 4" xfId="3180"/>
    <cellStyle name="常规 2 19 2 2 4 7" xfId="3181"/>
    <cellStyle name="常规 2 19 2 5 2 2 2 2 2" xfId="3182"/>
    <cellStyle name="常规 7 9 3 2 2 2 4 4" xfId="3183"/>
    <cellStyle name="常规 2 19 2 2 4 7 2" xfId="3184"/>
    <cellStyle name="常规 6 9 13 2 4" xfId="3185"/>
    <cellStyle name="常规 2 19 2 5 2 2 2 2 3" xfId="3186"/>
    <cellStyle name="常规 7 9 3 2 2 2 4 5" xfId="3187"/>
    <cellStyle name="常规 2 19 2 2 4 7 3" xfId="3188"/>
    <cellStyle name="常规 6 9 13 2 5" xfId="3189"/>
    <cellStyle name="常规 2 19 2 5 2 2 2 3" xfId="3190"/>
    <cellStyle name="常规 6 9 3 2 3 4 5" xfId="3191"/>
    <cellStyle name="常规 2 19 2 2 4 8" xfId="3192"/>
    <cellStyle name="常规 2 19 2 2 4 8 2" xfId="3193"/>
    <cellStyle name="常规 6 9 13 3 4" xfId="3194"/>
    <cellStyle name="常规 2 19 2 5 2 2 2 3 2" xfId="3195"/>
    <cellStyle name="常规 2 19 2 2 4 8 3" xfId="3196"/>
    <cellStyle name="常规 6 9 13 3 5" xfId="3197"/>
    <cellStyle name="常规 2 19 2 5 2 2 2 3 3" xfId="3198"/>
    <cellStyle name="常规 7 9 2 8 2 2 3" xfId="3199"/>
    <cellStyle name="常规 2 19 3 5 3 2 2 2" xfId="3200"/>
    <cellStyle name="常规 7 13 2 2 2 4 4" xfId="3201"/>
    <cellStyle name="常规 2 19 2 2 4 9" xfId="3202"/>
    <cellStyle name="常规 2 19 2 5 2 2 2 4" xfId="3203"/>
    <cellStyle name="常规 6 9 2 2 3 3 8" xfId="3204"/>
    <cellStyle name="常规 2 19 2 6 7 2" xfId="3205"/>
    <cellStyle name="常规 7 12 3 2 5 2 3" xfId="3206"/>
    <cellStyle name="常规 6 9 4 5 2 3 2 2" xfId="3207"/>
    <cellStyle name="常规 6 9 4 3 6 2 3" xfId="3208"/>
    <cellStyle name="常规 6 9 2 3 6 2 2 3" xfId="3209"/>
    <cellStyle name="常规 22 2 3" xfId="3210"/>
    <cellStyle name="常规 2 19 2 2 5" xfId="3211"/>
    <cellStyle name="常规 6 10 5 3 4 4" xfId="3212"/>
    <cellStyle name="常规 2 19 4 4 2 2 2 5" xfId="3213"/>
    <cellStyle name="常规 2 19 2 2 5 2" xfId="3214"/>
    <cellStyle name="常规 2 19 2 2 5 2 2" xfId="3215"/>
    <cellStyle name="常规 2 19 4 6 5 3 3" xfId="3216"/>
    <cellStyle name="常规 2 19 2 2 5 2 2 2" xfId="3217"/>
    <cellStyle name="常规 2 19 2 2 5 2 2 2 2" xfId="3218"/>
    <cellStyle name="常规 2 19 2 2 5 2 2 2 2 2" xfId="3219"/>
    <cellStyle name="常规 2 19 2 2 5 2 2 2 2 3" xfId="3220"/>
    <cellStyle name="常规 7 9 4 2 4 2" xfId="3221"/>
    <cellStyle name="常规 2 19 2 2 5 2 2 2 3" xfId="3222"/>
    <cellStyle name="常规 2 19 2 2 5 2 2 2 3 2" xfId="3223"/>
    <cellStyle name="常规 2 19 2 2 5 2 2 2 3 3" xfId="3224"/>
    <cellStyle name="常规 7 9 4 2 5 2" xfId="3225"/>
    <cellStyle name="常规 6 9 10 2 7 2" xfId="3226"/>
    <cellStyle name="常规 2 19 2 2 5 2 2 2 4" xfId="3227"/>
    <cellStyle name="常规 7 9 3 7 4 3 3" xfId="3228"/>
    <cellStyle name="常规 2 19 3 6 2 4 3 2" xfId="3229"/>
    <cellStyle name="常规 6 9 10 2 7 3" xfId="3230"/>
    <cellStyle name="常规 2 19 2 2 5 2 2 2 5" xfId="3231"/>
    <cellStyle name="常规 2 19 2 2 5 2 2 3" xfId="3232"/>
    <cellStyle name="常规 2 19 2 2 5 2 2 3 2 2" xfId="3233"/>
    <cellStyle name="常规 2 19 2 2 5 2 2 3 2 3" xfId="3234"/>
    <cellStyle name="常规 7 9 4 3 4 2" xfId="3235"/>
    <cellStyle name="常规 2 19 2 2 5 2 2 3 4" xfId="3236"/>
    <cellStyle name="常规 6 11 2 4 2 2 2 2 3" xfId="3237"/>
    <cellStyle name="常规 6 10 2 3 2 2 4 2 3" xfId="3238"/>
    <cellStyle name="常规 2 19 4 2 3 2 2" xfId="3239"/>
    <cellStyle name="常规 6 11 6 2 2 2 2 3" xfId="3240"/>
    <cellStyle name="常规 2 19 2 2 5 2 2 3 5" xfId="3241"/>
    <cellStyle name="常规 2 19 3 3 3 6 2" xfId="3242"/>
    <cellStyle name="常规 6 10 4 4 4 2" xfId="3243"/>
    <cellStyle name="常规 2 19 2 2 5 2 2 4" xfId="3244"/>
    <cellStyle name="常规 2 19 2 2 5 2 2 4 2 2" xfId="3245"/>
    <cellStyle name="常规 2 19 2 2 5 2 2 4 2 3" xfId="3246"/>
    <cellStyle name="常规 7 9 4 4 4 2" xfId="3247"/>
    <cellStyle name="常规 6 10 4 4 4 2 3" xfId="3248"/>
    <cellStyle name="常规 2 19 8 2 2 8" xfId="3249"/>
    <cellStyle name="常规 2 19 2 2 5 2 2 4 3" xfId="3250"/>
    <cellStyle name="常规 6 11 2 10 3" xfId="3251"/>
    <cellStyle name="常规 2 19 2 2 5 2 2 4 3 2" xfId="3252"/>
    <cellStyle name="常规 2 19 2 2 5 2 2 4 3 3" xfId="3253"/>
    <cellStyle name="常规 7 9 4 4 5 2" xfId="3254"/>
    <cellStyle name="常规 6 11 2 10 4" xfId="3255"/>
    <cellStyle name="常规 2 19 3 5 10" xfId="3256"/>
    <cellStyle name="常规 7 9 2 2 7 2 8" xfId="3257"/>
    <cellStyle name="常规 7 13 5 2 2 4 2 3" xfId="3258"/>
    <cellStyle name="常规 2 19 2 2 5 2 2 4 4" xfId="3259"/>
    <cellStyle name="常规 7 11 2 2 2 3 2 2" xfId="3260"/>
    <cellStyle name="常规 6 11 2 4 2 2 2 3 3" xfId="3261"/>
    <cellStyle name="常规 6 10 2 3 2 2 4 3 3" xfId="3262"/>
    <cellStyle name="常规 2 19 4 2 3 3 2" xfId="3263"/>
    <cellStyle name="常规 6 11 6 2 2 2 3 3" xfId="3264"/>
    <cellStyle name="常规 2 19 2 2 5 2 2 4 5" xfId="3265"/>
    <cellStyle name="常规 7 9 2 6 2" xfId="3266"/>
    <cellStyle name="常规 2 19 3 3 3 6 3" xfId="3267"/>
    <cellStyle name="常规 6 10 4 4 4 3" xfId="3268"/>
    <cellStyle name="常规 6 9 2 4 2 2 2 3 2 2" xfId="3269"/>
    <cellStyle name="常规 2 19 2 2 5 2 2 5" xfId="3270"/>
    <cellStyle name="常规 6 15 3 4 5" xfId="3271"/>
    <cellStyle name="常规 7 10 2 11 2 2" xfId="3272"/>
    <cellStyle name="常规 2 19 3 7 5 2 3" xfId="3273"/>
    <cellStyle name="常规 6 10 4 4 4 3 2" xfId="3274"/>
    <cellStyle name="常规 2 19 2 2 5 2 2 5 2" xfId="3275"/>
    <cellStyle name="常规 6 10 4 4 4 4" xfId="3276"/>
    <cellStyle name="常规 6 9 2 4 2 2 2 3 2 3" xfId="3277"/>
    <cellStyle name="常规 6 9 13 6 2" xfId="3278"/>
    <cellStyle name="常规 6 9 2 2 2 4 8 2" xfId="3279"/>
    <cellStyle name="常规 2 19 2 2 5 2 2 6" xfId="3280"/>
    <cellStyle name="常规 7 10 2 11 3 2" xfId="3281"/>
    <cellStyle name="常规 7 9 2 2 5 2 5 2 3" xfId="3282"/>
    <cellStyle name="常规 2 19 3 7 5 3 3" xfId="3283"/>
    <cellStyle name="常规 7 10 2 2 5 2 2" xfId="3284"/>
    <cellStyle name="常规 2 19 2 2 5 2 2 6 2" xfId="3285"/>
    <cellStyle name="常规 2 19 5 5 2 2" xfId="3286"/>
    <cellStyle name="常规 6 9 2 4 2 3 2 2" xfId="3287"/>
    <cellStyle name="常规 7 10 2 2 5 2 3" xfId="3288"/>
    <cellStyle name="常规 7 10 2 11 3 3" xfId="3289"/>
    <cellStyle name="常规 2 19 2 2 5 2 2 6 3" xfId="3290"/>
    <cellStyle name="常规 6 9 2 2 2 7 2 6 2" xfId="3291"/>
    <cellStyle name="常规 2 19 2 2 5 2 3" xfId="3292"/>
    <cellStyle name="常规 2 19 2 2 5 2 3 2" xfId="3293"/>
    <cellStyle name="常规 2 19 4 4 2 2 4" xfId="3294"/>
    <cellStyle name="常规 2 19 2 2 5 2 3 2 2" xfId="3295"/>
    <cellStyle name="常规 2 19 4 4 2 2 4 2" xfId="3296"/>
    <cellStyle name="常规 2 19 2 2 5 2 3 2 3" xfId="3297"/>
    <cellStyle name="常规 6 10 5 3 6 2" xfId="3298"/>
    <cellStyle name="常规 2 19 4 4 2 2 4 3" xfId="3299"/>
    <cellStyle name="常规 6 9 6 7 2 3 2" xfId="3300"/>
    <cellStyle name="常规 2 19 2 2 5 2 3 3" xfId="3301"/>
    <cellStyle name="常规 2 19 4 4 2 2 5" xfId="3302"/>
    <cellStyle name="常规 6 10 4 4 5 2" xfId="3303"/>
    <cellStyle name="常规 2 19 2 2 5 2 3 4" xfId="3304"/>
    <cellStyle name="常规 6 9 6 6 3 2 2" xfId="3305"/>
    <cellStyle name="常规 2 19 4 4 2 2 6" xfId="3306"/>
    <cellStyle name="常规 6 10 4 4 5 3" xfId="3307"/>
    <cellStyle name="常规 6 9 2 4 2 2 2 3 3 2" xfId="3308"/>
    <cellStyle name="常规 2 19 2 2 5 2 3 5" xfId="3309"/>
    <cellStyle name="常规 6 9 6 6 3 2 3" xfId="3310"/>
    <cellStyle name="常规 2 19 4 4 2 2 7" xfId="3311"/>
    <cellStyle name="常规 6 9 2 2 2 7 2 6 3" xfId="3312"/>
    <cellStyle name="常规 2 19 2 2 5 2 4" xfId="3313"/>
    <cellStyle name="常规 2 19 2 2 5 2 4 2" xfId="3314"/>
    <cellStyle name="常规 2 19 4 4 2 3 4" xfId="3315"/>
    <cellStyle name="常规 2 19 2 2 5 2 4 2 3" xfId="3316"/>
    <cellStyle name="常规 2 19 2 2 6 2 4 4" xfId="3317"/>
    <cellStyle name="常规 6 9 6 7 3 3 2" xfId="3318"/>
    <cellStyle name="常规 6 11 11 2" xfId="3319"/>
    <cellStyle name="常规 2 19 2 2 5 2 4 3" xfId="3320"/>
    <cellStyle name="常规 2 19 4 4 2 3 5" xfId="3321"/>
    <cellStyle name="常规 2 19 4 5 2 4 5" xfId="3322"/>
    <cellStyle name="常规 2 19 2 2 5 2 4 3 2" xfId="3323"/>
    <cellStyle name="常规 7 9 4 5 2 2 2 2 3" xfId="3324"/>
    <cellStyle name="常规 2 19 2 2 6 2 5 3" xfId="3325"/>
    <cellStyle name="常规 2 19 2 2 5 2 4 3 3" xfId="3326"/>
    <cellStyle name="常规 6 10 4 4 6 2" xfId="3327"/>
    <cellStyle name="常规 2 19 2 2 5 2 4 4" xfId="3328"/>
    <cellStyle name="常规 6 9 6 6 3 3 2" xfId="3329"/>
    <cellStyle name="常规 6 10 4 4 6 3" xfId="3330"/>
    <cellStyle name="常规 2 19 2 2 5 2 4 5" xfId="3331"/>
    <cellStyle name="常规 6 9 6 6 3 3 3" xfId="3332"/>
    <cellStyle name="常规 2 19 2 2 5 2 5" xfId="3333"/>
    <cellStyle name="常规 7 9 4 5 2 7" xfId="3334"/>
    <cellStyle name="常规 2 19 2 2 5 2 5 2" xfId="3335"/>
    <cellStyle name="常规 2 19 4 4 2 4 4" xfId="3336"/>
    <cellStyle name="常规 2 19 4 5 3 3 5" xfId="3337"/>
    <cellStyle name="常规 7 9 4 5 2 7 2" xfId="3338"/>
    <cellStyle name="常规 2 19 2 2 5 2 5 2 2" xfId="3339"/>
    <cellStyle name="常规 7 9 4 5 2 7 3" xfId="3340"/>
    <cellStyle name="常规 2 19 2 2 5 2 5 2 3" xfId="3341"/>
    <cellStyle name="常规 7 9 4 5 2 8" xfId="3342"/>
    <cellStyle name="常规 2 19 2 2 5 2 5 3" xfId="3343"/>
    <cellStyle name="常规 2 19 4 4 2 4 5" xfId="3344"/>
    <cellStyle name="常规 2 19 4 5 3 4 5" xfId="3345"/>
    <cellStyle name="常规 2 19 2 2 5 2 5 3 2" xfId="3346"/>
    <cellStyle name="常规 7 9 4 5 2 2 3 2 3" xfId="3347"/>
    <cellStyle name="常规 2 19 2 2 5 2 5 3 3" xfId="3348"/>
    <cellStyle name="常规 6 10 4 4 7 2" xfId="3349"/>
    <cellStyle name="常规 7 9 4 5 2 9" xfId="3350"/>
    <cellStyle name="常规 2 19 2 2 5 2 5 4" xfId="3351"/>
    <cellStyle name="常规 6 10 4 4 7 3" xfId="3352"/>
    <cellStyle name="常规 2 19 2 2 5 2 5 5" xfId="3353"/>
    <cellStyle name="常规 2 19 2 2 5 2 6" xfId="3354"/>
    <cellStyle name="常规 7 9 4 5 3 7" xfId="3355"/>
    <cellStyle name="常规 2 19 2 2 5 2 6 2" xfId="3356"/>
    <cellStyle name="常规 2 19 4 4 2 5 4" xfId="3357"/>
    <cellStyle name="常规 7 9 4 5 3 8" xfId="3358"/>
    <cellStyle name="常规 2 19 2 2 5 2 6 3" xfId="3359"/>
    <cellStyle name="常规 6 10 4 3 6 2 2" xfId="3360"/>
    <cellStyle name="常规 2 19 4 4 2 5 5" xfId="3361"/>
    <cellStyle name="常规 6 9 4 2 2 2 2 2" xfId="3362"/>
    <cellStyle name="常规 2 19 2 3" xfId="3363"/>
    <cellStyle name="常规 2 19 2 2 5 2 7 3" xfId="3364"/>
    <cellStyle name="常规 6 10 3 3 6 3 2" xfId="3365"/>
    <cellStyle name="常规 2 19 2 2 5 3" xfId="3366"/>
    <cellStyle name="常规 2 19 2 2 5 3 2" xfId="3367"/>
    <cellStyle name="常规 2 19 2 2 5 3 2 2" xfId="3368"/>
    <cellStyle name="常规 6 10 2 2 5 2 2 4 4" xfId="3369"/>
    <cellStyle name="常规 2 19 2 2 5 3 2 2 2" xfId="3370"/>
    <cellStyle name="常规 2 19 2 6 2 4 3 2" xfId="3371"/>
    <cellStyle name="常规 6 9 4 2 5 5 4" xfId="3372"/>
    <cellStyle name="常规 2 19 2 2 5 3 2 2 3" xfId="3373"/>
    <cellStyle name="常规 2 19 2 2 5 3 2 3" xfId="3374"/>
    <cellStyle name="常规 6 10 2 2 5 2 2 4 5" xfId="3375"/>
    <cellStyle name="常规 2 19 2 2 5 3 2 3 2" xfId="3376"/>
    <cellStyle name="常规 2 19 2 2 5 3 2 3 3" xfId="3377"/>
    <cellStyle name="常规 6 10 4 5 4 2" xfId="3378"/>
    <cellStyle name="常规 2 19 2 2 5 3 2 4" xfId="3379"/>
    <cellStyle name="常规 6 10 4 5 4 3" xfId="3380"/>
    <cellStyle name="常规 6 9 2 4 2 2 2 4 2 2" xfId="3381"/>
    <cellStyle name="常规 2 19 2 2 5 3 2 5" xfId="3382"/>
    <cellStyle name="常规 7 9 3 3 3 2 4" xfId="3383"/>
    <cellStyle name="常规 6 11 2 9" xfId="3384"/>
    <cellStyle name="常规 7 17 4 4" xfId="3385"/>
    <cellStyle name="常规 7 22 4 4" xfId="3386"/>
    <cellStyle name="常规 2 19 2 4 3 2 2 2" xfId="3387"/>
    <cellStyle name="常规 6 9 2 3 3 4 4" xfId="3388"/>
    <cellStyle name="常规 2 19 2 2 5 3 3" xfId="3389"/>
    <cellStyle name="常规 2 19 2 2 5 3 3 2" xfId="3390"/>
    <cellStyle name="强调文字颜色 5 2 6 3" xfId="3391"/>
    <cellStyle name="常规 2 19 4 4 3 2 4" xfId="3392"/>
    <cellStyle name="常规 6 9 2 10 2 2 2 3" xfId="3393"/>
    <cellStyle name="常规 2 19 2 2 5 3 3 2 2" xfId="3394"/>
    <cellStyle name="常规 2 19 3 4 2 2 4 4" xfId="3395"/>
    <cellStyle name="常规 7 13 7 2 2 3 2" xfId="3396"/>
    <cellStyle name="常规 2 19 2 2 5 3 3 2 3" xfId="3397"/>
    <cellStyle name="常规 2 19 3 4 2 2 4 5" xfId="3398"/>
    <cellStyle name="常规 6 10 6 3 6 2" xfId="3399"/>
    <cellStyle name="常规 7 13 7 2 2 3 3" xfId="3400"/>
    <cellStyle name="常规 2 19 2 6 2 5 3 2" xfId="3401"/>
    <cellStyle name="常规 6 9 2 3 5 2 5 4" xfId="3402"/>
    <cellStyle name="常规 6 9 4 2 6 5 4" xfId="3403"/>
    <cellStyle name="常规 6 9 3 2 7 2 2 3 2" xfId="3404"/>
    <cellStyle name="常规 2 19 2 2 5 3 3 3" xfId="3405"/>
    <cellStyle name="常规 2 19 4 4 3 2 5" xfId="3406"/>
    <cellStyle name="常规 6 9 2 10 2 2 3 3" xfId="3407"/>
    <cellStyle name="常规 2 19 2 2 5 3 3 3 2" xfId="3408"/>
    <cellStyle name="常规 2 19 2 2 5 3 3 3 3" xfId="3409"/>
    <cellStyle name="常规 6 10 4 5 5 2" xfId="3410"/>
    <cellStyle name="常规 2 19 2 2 5 3 3 4" xfId="3411"/>
    <cellStyle name="常规 6 9 6 6 4 2 2" xfId="3412"/>
    <cellStyle name="常规 6 10 4 5 5 3" xfId="3413"/>
    <cellStyle name="常规 6 9 2 4 2 2 2 4 3 2" xfId="3414"/>
    <cellStyle name="常规 2 19 2 2 5 3 3 5" xfId="3415"/>
    <cellStyle name="常规 6 9 6 6 4 2 3" xfId="3416"/>
    <cellStyle name="常规 7 17 4 5" xfId="3417"/>
    <cellStyle name="常规 7 22 4 5" xfId="3418"/>
    <cellStyle name="常规 2 19 2 4 3 2 2 3" xfId="3419"/>
    <cellStyle name="常规 6 9 2 3 3 4 5" xfId="3420"/>
    <cellStyle name="常规 7 11 3 2 2" xfId="3421"/>
    <cellStyle name="常规 2 19 2 2 5 3 4" xfId="3422"/>
    <cellStyle name="常规 7 11 3 2 2 2" xfId="3423"/>
    <cellStyle name="常规 2 19 2 2 5 3 4 2" xfId="3424"/>
    <cellStyle name="常规 2 19 4 4 3 3 4" xfId="3425"/>
    <cellStyle name="常规 7 11 3 2 2 3" xfId="3426"/>
    <cellStyle name="常规 2 19 2 2 5 3 4 3" xfId="3427"/>
    <cellStyle name="常规 2 19 4 4 3 3 5" xfId="3428"/>
    <cellStyle name="常规 6 10 4 5 6 2" xfId="3429"/>
    <cellStyle name="常规 7 11 3 2 2 4" xfId="3430"/>
    <cellStyle name="常规 2 19 2 2 5 3 4 4" xfId="3431"/>
    <cellStyle name="常规 6 17 2 2 2 2 2" xfId="3432"/>
    <cellStyle name="常规 6 9 6 6 4 3 2" xfId="3433"/>
    <cellStyle name="常规 6 10 4 5 6 3" xfId="3434"/>
    <cellStyle name="常规 7 11 3 2 2 5" xfId="3435"/>
    <cellStyle name="常规 2 19 2 2 5 3 4 5" xfId="3436"/>
    <cellStyle name="常规 6 17 2 2 2 2 3" xfId="3437"/>
    <cellStyle name="常规 6 9 6 6 4 3 3" xfId="3438"/>
    <cellStyle name="常规 2 19 2 2 5 3 5" xfId="3439"/>
    <cellStyle name="常规 7 9 2 2 2 3 4 2 2" xfId="3440"/>
    <cellStyle name="常规 7 11 3 2 3" xfId="3441"/>
    <cellStyle name="常规 7 11 3 2 3 2" xfId="3442"/>
    <cellStyle name="常规 7 9 4 6 2 7" xfId="3443"/>
    <cellStyle name="常规 2 19 2 2 5 3 5 2" xfId="3444"/>
    <cellStyle name="常规 2 19 4 4 3 4 4" xfId="3445"/>
    <cellStyle name="常规 7 11 3 2 3 3" xfId="3446"/>
    <cellStyle name="常规 7 9 4 6 2 8" xfId="3447"/>
    <cellStyle name="常规 2 19 2 2 5 3 5 3" xfId="3448"/>
    <cellStyle name="常规 2 19 4 4 3 4 5" xfId="3449"/>
    <cellStyle name="常规 2 19 2 2 5 3 6" xfId="3450"/>
    <cellStyle name="常规 7 9 2 2 2 3 4 2 3" xfId="3451"/>
    <cellStyle name="常规 7 11 3 2 4" xfId="3452"/>
    <cellStyle name="常规 7 11 3 2 4 2" xfId="3453"/>
    <cellStyle name="常规 2 19 2 2 5 3 6 2" xfId="3454"/>
    <cellStyle name="常规 7 11 3 2 4 3" xfId="3455"/>
    <cellStyle name="常规 2 19 2 2 5 3 6 3" xfId="3456"/>
    <cellStyle name="常规 7 11 3 2 5" xfId="3457"/>
    <cellStyle name="常规 2 19 2 2 5 3 7" xfId="3458"/>
    <cellStyle name="常规 7 11 3 2 6" xfId="3459"/>
    <cellStyle name="常规 2 19 2 2 5 3 8" xfId="3460"/>
    <cellStyle name="常规 7 9 2 2 5 2 2 5 2" xfId="3461"/>
    <cellStyle name="常规 2 19 3 7 2 6 2" xfId="3462"/>
    <cellStyle name="常规 2 19 6 2 2 2 3 2" xfId="3463"/>
    <cellStyle name="常规 7 10 2 3 2 2 3 3 2" xfId="3464"/>
    <cellStyle name="常规 6 9 4 5 2 2 5" xfId="3465"/>
    <cellStyle name="常规 2 19 2 2 5 4 2 2" xfId="3466"/>
    <cellStyle name="常规 6 11 2 3 2 3 2 2" xfId="3467"/>
    <cellStyle name="常规 6 14 4 3 2 2" xfId="3468"/>
    <cellStyle name="常规 2 19 6 2 2 2 3 3" xfId="3469"/>
    <cellStyle name="常规 7 10 2 3 2 2 3 3 3" xfId="3470"/>
    <cellStyle name="常规 6 11 5 2 3 2 2" xfId="3471"/>
    <cellStyle name="常规 6 10 2 2 2 3 4 2" xfId="3472"/>
    <cellStyle name="常规 6 9 4 5 2 2 6" xfId="3473"/>
    <cellStyle name="常规 7 11 2 5 3 2 3 2" xfId="3474"/>
    <cellStyle name="常规 2 19 2 2 5 4 2 3" xfId="3475"/>
    <cellStyle name="常规 7 17 5 4" xfId="3476"/>
    <cellStyle name="常规 2 19 2 4 3 2 3 2" xfId="3477"/>
    <cellStyle name="常规 6 9 2 3 3 5 4" xfId="3478"/>
    <cellStyle name="常规 2 19 6 2 2 2 4" xfId="3479"/>
    <cellStyle name="常规 7 10 2 3 2 2 3 4" xfId="3480"/>
    <cellStyle name="常规 2 19 2 2 5 4 3" xfId="3481"/>
    <cellStyle name="常规 6 9 2 7 3 2 2 3" xfId="3482"/>
    <cellStyle name="常规 2 19 2 2 5 4 3 2" xfId="3483"/>
    <cellStyle name="常规 2 19 2 2 5 4 3 3" xfId="3484"/>
    <cellStyle name="常规 7 17 5 5" xfId="3485"/>
    <cellStyle name="常规 2 19 2 4 3 2 3 3" xfId="3486"/>
    <cellStyle name="常规 6 9 2 3 3 5 5" xfId="3487"/>
    <cellStyle name="常规 2 19 6 2 2 2 5" xfId="3488"/>
    <cellStyle name="常规 7 10 2 3 2 2 3 5" xfId="3489"/>
    <cellStyle name="常规 7 11 3 3 2" xfId="3490"/>
    <cellStyle name="常规 2 19 2 2 5 4 4" xfId="3491"/>
    <cellStyle name="常规 2 19 2 2 5 4 5" xfId="3492"/>
    <cellStyle name="常规 7 9 2 2 2 3 4 3 2" xfId="3493"/>
    <cellStyle name="常规 7 11 3 3 3" xfId="3494"/>
    <cellStyle name="常规 6 11 2 3 2 4 2 2" xfId="3495"/>
    <cellStyle name="常规 7 11 2 4 2 2 2 3 3" xfId="3496"/>
    <cellStyle name="常规 6 14 4 4 2 2" xfId="3497"/>
    <cellStyle name="常规 2 19 6 2 2 3 3 3" xfId="3498"/>
    <cellStyle name="常规 7 10 2 3 2 2 4 3 3" xfId="3499"/>
    <cellStyle name="常规 6 11 5 2 4 2 2" xfId="3500"/>
    <cellStyle name="常规 7 11 2 5 3 3 3 2" xfId="3501"/>
    <cellStyle name="常规 2 19 2 2 5 5 2 3" xfId="3502"/>
    <cellStyle name="常规 2 19 6 2 2 3 4" xfId="3503"/>
    <cellStyle name="常规 7 10 2 3 2 2 4 4" xfId="3504"/>
    <cellStyle name="常规 6 9 3 2 3 5 2 3" xfId="3505"/>
    <cellStyle name="常规 2 19 2 2 5 5 3" xfId="3506"/>
    <cellStyle name="常规 6 9 2 7 3 3 2 3" xfId="3507"/>
    <cellStyle name="常规 2 19 2 2 5 5 3 2" xfId="3508"/>
    <cellStyle name="常规 2 19 2 2 5 5 3 3" xfId="3509"/>
    <cellStyle name="常规 2 19 6 2 2 3 5" xfId="3510"/>
    <cellStyle name="常规 7 10 2 3 2 2 4 5" xfId="3511"/>
    <cellStyle name="常规 7 11 3 4 2" xfId="3512"/>
    <cellStyle name="常规 2 19 2 2 5 5 4" xfId="3513"/>
    <cellStyle name="常规 7 11 3 4 3" xfId="3514"/>
    <cellStyle name="常规 2 19 2 2 5 5 5" xfId="3515"/>
    <cellStyle name="常规 2 19 6 2 2 4 3" xfId="3516"/>
    <cellStyle name="常规 7 10 2 3 2 2 5 3" xfId="3517"/>
    <cellStyle name="常规 6 9 3 2 3 5 3 2" xfId="3518"/>
    <cellStyle name="常规 2 19 2 2 5 6 2" xfId="3519"/>
    <cellStyle name="常规 2 19 6 2 2 4 4" xfId="3520"/>
    <cellStyle name="常规 6 9 3 2 3 5 3 3" xfId="3521"/>
    <cellStyle name="常规 2 19 2 2 5 6 3" xfId="3522"/>
    <cellStyle name="常规 6 9 2 7 3 4 2 3" xfId="3523"/>
    <cellStyle name="常规 2 19 2 2 5 6 3 2" xfId="3524"/>
    <cellStyle name="常规 2 19 2 2 5 6 3 3" xfId="3525"/>
    <cellStyle name="常规 2 19 6 2 2 4 5" xfId="3526"/>
    <cellStyle name="常规 7 11 3 5 2" xfId="3527"/>
    <cellStyle name="常规 2 19 2 2 5 6 4" xfId="3528"/>
    <cellStyle name="常规 7 11 3 5 3" xfId="3529"/>
    <cellStyle name="常规 2 19 2 2 5 6 5" xfId="3530"/>
    <cellStyle name="常规 2 19 6 2 2 5 3" xfId="3531"/>
    <cellStyle name="常规 7 10 2 3 2 2 6 3" xfId="3532"/>
    <cellStyle name="常规 6 9 3 6 3 2 2 3" xfId="3533"/>
    <cellStyle name="常规 2 19 2 2 5 7 2" xfId="3534"/>
    <cellStyle name="常规 6 9 14 2 4" xfId="3535"/>
    <cellStyle name="常规 2 19 2 5 2 2 3 2 2" xfId="3536"/>
    <cellStyle name="常规 2 19 2 2 5 7 3" xfId="3537"/>
    <cellStyle name="常规 6 9 14 2 5" xfId="3538"/>
    <cellStyle name="常规 2 19 2 5 2 2 3 2 3" xfId="3539"/>
    <cellStyle name="常规 7 9 2 8 2 3 3" xfId="3540"/>
    <cellStyle name="常规 2 19 3 5 3 2 3 2" xfId="3541"/>
    <cellStyle name="常规 2 19 2 5 2 2 3 4" xfId="3542"/>
    <cellStyle name="常规 6 9 9 3 3 2 2" xfId="3543"/>
    <cellStyle name="常规 2 19 2 2 5 9" xfId="3544"/>
    <cellStyle name="常规 6 10 7 3 3 2 2" xfId="3545"/>
    <cellStyle name="常规 2 19 4 4 2 2 3 5" xfId="3546"/>
    <cellStyle name="常规 6 9 6 7 2 2 4" xfId="3547"/>
    <cellStyle name="常规 2 19 2 2 6 2" xfId="3548"/>
    <cellStyle name="常规 7 9 3 7 5 2 3" xfId="3549"/>
    <cellStyle name="常规 2 19 2 2 6 2 2" xfId="3550"/>
    <cellStyle name="常规 2 19 2 2 6 2 2 2" xfId="3551"/>
    <cellStyle name="常规 2 19 7 3 5 3" xfId="3552"/>
    <cellStyle name="常规 2 19 2 2 6 2 2 2 2" xfId="3553"/>
    <cellStyle name="常规 2 19 4 4 2 3 2 2" xfId="3554"/>
    <cellStyle name="常规 2 19 2 2 6 2 2 3" xfId="3555"/>
    <cellStyle name="常规 6 10 2 11 2 2" xfId="3556"/>
    <cellStyle name="常规 7 11 2 5 3 6 2" xfId="3557"/>
    <cellStyle name="常规 2 19 7 3 6 3" xfId="3558"/>
    <cellStyle name="常规 2 19 2 2 6 2 2 3 2" xfId="3559"/>
    <cellStyle name="常规 6 10 2 2 2 7 3" xfId="3560"/>
    <cellStyle name="常规 2 19 6 2 3" xfId="3561"/>
    <cellStyle name="常规 2 19 4 4 2 3 2 3" xfId="3562"/>
    <cellStyle name="常规 2 19 2 2 6 2 2 4" xfId="3563"/>
    <cellStyle name="常规 6 9 4 4 2 2 3 2 2" xfId="3564"/>
    <cellStyle name="常规 2 19 3 4 3 6 2" xfId="3565"/>
    <cellStyle name="常规 6 9 4 4 2 2 3 2 3" xfId="3566"/>
    <cellStyle name="常规 2 19 3 4 3 6 3" xfId="3567"/>
    <cellStyle name="常规 2 19 2 2 6 2 2 5" xfId="3568"/>
    <cellStyle name="常规 2 19 2 2 6 2 3" xfId="3569"/>
    <cellStyle name="常规 2 19 2 2 6 2 3 2" xfId="3570"/>
    <cellStyle name="常规 2 19 4 5 2 2 4" xfId="3571"/>
    <cellStyle name="常规 2 19 2 2 6 2 3 2 2" xfId="3572"/>
    <cellStyle name="常规 6 10 2 2 3 6 3" xfId="3573"/>
    <cellStyle name="常规 7 9 2 6 2 4 5" xfId="3574"/>
    <cellStyle name="常规 6 10 3 10" xfId="3575"/>
    <cellStyle name="常规 2 19 4 5 2 2 4 2" xfId="3576"/>
    <cellStyle name="常规 2 19 2 2 6 2 3 2 3" xfId="3577"/>
    <cellStyle name="常规 6 11 5 3 6 2" xfId="3578"/>
    <cellStyle name="常规 6 10 2 2 3 6 4" xfId="3579"/>
    <cellStyle name="常规 6 10 3 11" xfId="3580"/>
    <cellStyle name="常规 6 14 5 6 2" xfId="3581"/>
    <cellStyle name="常规 2 19 4 5 2 2 4 3" xfId="3582"/>
    <cellStyle name="常规 6 11 2 3 3 6 2" xfId="3583"/>
    <cellStyle name="常规 2 19 4 4 2 3 3 2" xfId="3584"/>
    <cellStyle name="常规 2 19 2 2 6 2 3 3" xfId="3585"/>
    <cellStyle name="常规 2 19 4 5 2 2 5" xfId="3586"/>
    <cellStyle name="常规 2 19 2 2 6 2 3 3 2" xfId="3587"/>
    <cellStyle name="常规 6 10 2 2 3 7 3" xfId="3588"/>
    <cellStyle name="常规 7 9 2 6 2 5 5" xfId="3589"/>
    <cellStyle name="常规 2 19 4 5 2 2 5 2" xfId="3590"/>
    <cellStyle name="常规 2 19 7 2 3" xfId="3591"/>
    <cellStyle name="常规 2 19 2 2 6 2 3 3 3" xfId="3592"/>
    <cellStyle name="常规 2 19 7 2 4" xfId="3593"/>
    <cellStyle name="常规 6 14 5 7 2" xfId="3594"/>
    <cellStyle name="常规 2 19 4 5 2 2 5 3" xfId="3595"/>
    <cellStyle name="常规 2 19 2 2 6 2 3 4" xfId="3596"/>
    <cellStyle name="常规 2 19 4 4 2 3 3 3" xfId="3597"/>
    <cellStyle name="常规 6 9 6 7 3 2 2" xfId="3598"/>
    <cellStyle name="常规 6 11 10 2" xfId="3599"/>
    <cellStyle name="常规 2 19 4 5 2 2 6" xfId="3600"/>
    <cellStyle name="常规 2 19 2 2 6 2 3 5" xfId="3601"/>
    <cellStyle name="常规 6 9 6 7 3 2 3" xfId="3602"/>
    <cellStyle name="常规 6 11 10 3" xfId="3603"/>
    <cellStyle name="常规 2 19 4 5 2 2 7" xfId="3604"/>
    <cellStyle name="常规 2 19 2 2 6 2 4" xfId="3605"/>
    <cellStyle name="常规 2 19 2 2 6 2 4 2" xfId="3606"/>
    <cellStyle name="常规 6 9 4 2 14" xfId="3607"/>
    <cellStyle name="常规 2 19 4 5 2 3 4" xfId="3608"/>
    <cellStyle name="常规 2 19 2 2 6 2 4 2 2" xfId="3609"/>
    <cellStyle name="常规 2 19 2 2 6 2 4 2 3" xfId="3610"/>
    <cellStyle name="常规 6 10 2 2 4 7 3" xfId="3611"/>
    <cellStyle name="常规 2 19 8 2 3" xfId="3612"/>
    <cellStyle name="常规 6 9 5 2 4 3" xfId="3613"/>
    <cellStyle name="常规 2 19 2 2 6 2 4 3 2" xfId="3614"/>
    <cellStyle name="常规 2 19 8 2 4" xfId="3615"/>
    <cellStyle name="常规 6 14 6 7 2" xfId="3616"/>
    <cellStyle name="常规 6 9 5 2 4 4" xfId="3617"/>
    <cellStyle name="常规 7 11 12 2" xfId="3618"/>
    <cellStyle name="常规 2 19 2 2 6 2 4 3 3" xfId="3619"/>
    <cellStyle name="常规 2 19 2 2 6 2 4 5" xfId="3620"/>
    <cellStyle name="常规 6 9 6 7 3 3 3" xfId="3621"/>
    <cellStyle name="常规 6 11 11 3" xfId="3622"/>
    <cellStyle name="常规 2 19 2 2 6 2 5" xfId="3623"/>
    <cellStyle name="常规 2 19 2 2 6 2 5 2" xfId="3624"/>
    <cellStyle name="常规 2 19 4 5 2 4 4" xfId="3625"/>
    <cellStyle name="常规 2 19 2 2 6 2 6" xfId="3626"/>
    <cellStyle name="常规 2 19 2 2 6 2 6 2" xfId="3627"/>
    <cellStyle name="常规 6 9 5 6 2 3 2 3" xfId="3628"/>
    <cellStyle name="常规 2 19 4 5 2 5 4" xfId="3629"/>
    <cellStyle name="常规 2 19 2 2 6 2 6 3" xfId="3630"/>
    <cellStyle name="常规 6 10 4 4 6 2 2" xfId="3631"/>
    <cellStyle name="常规 2 19 4 5 2 5 5" xfId="3632"/>
    <cellStyle name="常规 2 19 3 7 7 2" xfId="3633"/>
    <cellStyle name="常规 7 18 3 8" xfId="3634"/>
    <cellStyle name="常规 6 9 2 3 4 3 8" xfId="3635"/>
    <cellStyle name="常规 2 19 4 10 2" xfId="3636"/>
    <cellStyle name="常规 2 19 2 2 6 2 7" xfId="3637"/>
    <cellStyle name="常规 6 10 8 4 3 2" xfId="3638"/>
    <cellStyle name="常规 6 12 2 5 3 5" xfId="3639"/>
    <cellStyle name="常规 7 9 2 2 5 2 7 2" xfId="3640"/>
    <cellStyle name="常规 2 19 3 7 7 3" xfId="3641"/>
    <cellStyle name="常规 2 19 4 10 3" xfId="3642"/>
    <cellStyle name="常规 6 10 4 4 2 2 3 2" xfId="3643"/>
    <cellStyle name="常规 2 19 2 2 6 2 8" xfId="3644"/>
    <cellStyle name="常规 2 19 2 2 6 3" xfId="3645"/>
    <cellStyle name="常规 2 19 2 2 6 3 2" xfId="3646"/>
    <cellStyle name="常规 2 19 2 2 6 3 2 2" xfId="3647"/>
    <cellStyle name="常规 2 19 4 4 2 4 2 2" xfId="3648"/>
    <cellStyle name="常规 2 19 2 2 6 3 2 3" xfId="3649"/>
    <cellStyle name="常规 7 18 4 4" xfId="3650"/>
    <cellStyle name="常规 2 19 2 4 3 3 2 2" xfId="3651"/>
    <cellStyle name="常规 6 9 2 3 4 4 4" xfId="3652"/>
    <cellStyle name="常规 2 19 2 2 6 3 3" xfId="3653"/>
    <cellStyle name="常规 2 19 2 2 6 3 3 2" xfId="3654"/>
    <cellStyle name="强调文字颜色 6 2 6 3" xfId="3655"/>
    <cellStyle name="常规 2 19 4 5 3 2 4" xfId="3656"/>
    <cellStyle name="常规 2 19 4 4 2 4 3 2" xfId="3657"/>
    <cellStyle name="常规 2 19 2 2 6 3 3 3" xfId="3658"/>
    <cellStyle name="常规 2 19 4 5 3 2 5" xfId="3659"/>
    <cellStyle name="常规 7 18 4 5" xfId="3660"/>
    <cellStyle name="常规 2 19 2 4 3 3 2 3" xfId="3661"/>
    <cellStyle name="常规 6 9 2 3 4 4 5" xfId="3662"/>
    <cellStyle name="常规 7 11 4 2 2" xfId="3663"/>
    <cellStyle name="常规 2 19 2 2 6 3 4" xfId="3664"/>
    <cellStyle name="常规 7 11 4 2 3" xfId="3665"/>
    <cellStyle name="常规 2 19 2 2 6 3 5" xfId="3666"/>
    <cellStyle name="常规 2 19 2 2 6 4" xfId="3667"/>
    <cellStyle name="常规 2 19 6 2 3 2 3" xfId="3668"/>
    <cellStyle name="常规 7 10 2 3 2 3 3 3" xfId="3669"/>
    <cellStyle name="常规 2 19 2 2 6 4 2" xfId="3670"/>
    <cellStyle name="常规 2 19 2 2 6 4 2 2" xfId="3671"/>
    <cellStyle name="常规 2 19 4 4 2 5 2 2" xfId="3672"/>
    <cellStyle name="常规 2 19 2 2 6 4 2 3" xfId="3673"/>
    <cellStyle name="常规 7 18 5 4" xfId="3674"/>
    <cellStyle name="常规 2 19 2 4 3 3 3 2" xfId="3675"/>
    <cellStyle name="常规 6 9 11" xfId="3676"/>
    <cellStyle name="常规 6 9 2 3 4 5 4" xfId="3677"/>
    <cellStyle name="常规 2 19 2 2 6 4 3" xfId="3678"/>
    <cellStyle name="常规 2 19 2 2 6 4 3 2" xfId="3679"/>
    <cellStyle name="常规 2 19 4 4 2 5 3 2" xfId="3680"/>
    <cellStyle name="常规 2 19 2 2 6 4 3 3" xfId="3681"/>
    <cellStyle name="常规 7 18 5 5" xfId="3682"/>
    <cellStyle name="常规 2 19 2 4 3 3 3 3" xfId="3683"/>
    <cellStyle name="常规 6 9 12" xfId="3684"/>
    <cellStyle name="常规 6 9 2 3 4 5 5" xfId="3685"/>
    <cellStyle name="常规 2 19 4 8 2 2 2" xfId="3686"/>
    <cellStyle name="常规 7 11 4 3 2" xfId="3687"/>
    <cellStyle name="常规 2 19 2 2 6 4 4" xfId="3688"/>
    <cellStyle name="常规 2 19 4 8 2 2 3" xfId="3689"/>
    <cellStyle name="常规 7 11 4 3 3" xfId="3690"/>
    <cellStyle name="常规 2 19 2 2 6 4 5" xfId="3691"/>
    <cellStyle name="常规 6 9 3 2 3 6 2" xfId="3692"/>
    <cellStyle name="常规 2 19 2 2 6 5" xfId="3693"/>
    <cellStyle name="常规 2 19 6 2 3 3 3" xfId="3694"/>
    <cellStyle name="常规 6 9 3 2 3 6 2 2" xfId="3695"/>
    <cellStyle name="常规 2 19 2 2 6 5 2" xfId="3696"/>
    <cellStyle name="常规 2 19 2 2 6 5 2 2" xfId="3697"/>
    <cellStyle name="常规 6 14 5 4 2 2" xfId="3698"/>
    <cellStyle name="常规 2 19 4 5 2 2 2 3 2" xfId="3699"/>
    <cellStyle name="常规 6 11 2 3 3 4 2 2" xfId="3700"/>
    <cellStyle name="常规 2 19 2 2 6 5 2 3" xfId="3701"/>
    <cellStyle name="常规 6 9 3 2 3 6 2 3" xfId="3702"/>
    <cellStyle name="常规 2 19 2 2 6 5 3" xfId="3703"/>
    <cellStyle name="常规 2 19 2 2 6 5 3 2" xfId="3704"/>
    <cellStyle name="常规 2 19 2 2 6 5 3 3" xfId="3705"/>
    <cellStyle name="常规 2 19 4 8 2 3 2" xfId="3706"/>
    <cellStyle name="常规 7 11 4 4 2" xfId="3707"/>
    <cellStyle name="常规 2 19 2 2 6 5 4" xfId="3708"/>
    <cellStyle name="常规 6 12 2 5 6 2" xfId="3709"/>
    <cellStyle name="常规 2 19 2 4 2 2 2" xfId="3710"/>
    <cellStyle name="常规 2 19 4 8 2 3 3" xfId="3711"/>
    <cellStyle name="常规 7 10 3 3 2 2 2" xfId="3712"/>
    <cellStyle name="常规 7 11 4 4 3" xfId="3713"/>
    <cellStyle name="常规 2 19 2 2 6 5 5" xfId="3714"/>
    <cellStyle name="常规 6 9 3 2 3 6 3" xfId="3715"/>
    <cellStyle name="常规 2 19 2 2 6 6" xfId="3716"/>
    <cellStyle name="常规 6 9 3 2 3 6 3 2" xfId="3717"/>
    <cellStyle name="常规 2 19 2 2 6 6 2" xfId="3718"/>
    <cellStyle name="常规 6 9 3 2 3 6 3 3" xfId="3719"/>
    <cellStyle name="常规 2 19 2 2 6 6 3" xfId="3720"/>
    <cellStyle name="常规 2 19 2 5 2 2 4 2" xfId="3721"/>
    <cellStyle name="常规 6 9 3 2 3 6 4" xfId="3722"/>
    <cellStyle name="常规 2 19 2 2 6 7" xfId="3723"/>
    <cellStyle name="常规 2 19 2 2 6 7 2" xfId="3724"/>
    <cellStyle name="常规 6 9 15 2 4" xfId="3725"/>
    <cellStyle name="常规 2 19 2 5 2 2 4 2 2" xfId="3726"/>
    <cellStyle name="常规 2 19 2 2 6 7 3" xfId="3727"/>
    <cellStyle name="常规 6 9 15 2 5" xfId="3728"/>
    <cellStyle name="常规 2 19 2 5 2 2 4 2 3" xfId="3729"/>
    <cellStyle name="常规 2 19 2 5 2 2 4 3" xfId="3730"/>
    <cellStyle name="常规 6 9 3 2 3 6 5" xfId="3731"/>
    <cellStyle name="常规 2 19 2 2 6 8" xfId="3732"/>
    <cellStyle name="常规 2 19 2 5 2 2 4 4" xfId="3733"/>
    <cellStyle name="常规 6 9 9 3 3 3 2" xfId="3734"/>
    <cellStyle name="常规 2 19 2 2 6 9" xfId="3735"/>
    <cellStyle name="常规 6 10 7 3 3 3 2" xfId="3736"/>
    <cellStyle name="常规 2 19 4 4 2 2 4 5" xfId="3737"/>
    <cellStyle name="常规 6 9 6 7 2 3 4" xfId="3738"/>
    <cellStyle name="常规 2 19 2 2 7 2" xfId="3739"/>
    <cellStyle name="常规 7 9 3 7 5 3 3" xfId="3740"/>
    <cellStyle name="常规 2 19 2 2 7 2 2" xfId="3741"/>
    <cellStyle name="常规 2 19 3 4 2 3 2 3" xfId="3742"/>
    <cellStyle name="常规 2 19 2 2 7 2 2 2" xfId="3743"/>
    <cellStyle name="常规 6 12 2 4" xfId="3744"/>
    <cellStyle name="常规 2 19 2 6 2 9" xfId="3745"/>
    <cellStyle name="常规 6 9 2 3 5 3 3 2 2" xfId="3746"/>
    <cellStyle name="常规 6 9 4 2 7 3 2 2" xfId="3747"/>
    <cellStyle name="常规 7 11 8 2 5 3" xfId="3748"/>
    <cellStyle name="常规 6 9 3 2 7 2 6" xfId="3749"/>
    <cellStyle name="常规 6 9 6 8 6" xfId="3750"/>
    <cellStyle name="常规 2 19 2 2 7 2 2 2 2" xfId="3751"/>
    <cellStyle name="常规 6 9 6 8 7" xfId="3752"/>
    <cellStyle name="常规 2 19 2 2 7 2 2 2 3" xfId="3753"/>
    <cellStyle name="常规 2 19 4 4 3 3 2 2" xfId="3754"/>
    <cellStyle name="常规 2 19 2 2 7 2 2 3" xfId="3755"/>
    <cellStyle name="常规 2 19 2 2 7 2 2 3 2" xfId="3756"/>
    <cellStyle name="常规 2 19 2 2 7 2 2 3 3" xfId="3757"/>
    <cellStyle name="常规 2 19 4 4 3 3 2 3" xfId="3758"/>
    <cellStyle name="常规 2 19 2 2 7 2 2 4" xfId="3759"/>
    <cellStyle name="常规 6 9 2 2 6 2 3 3 2" xfId="3760"/>
    <cellStyle name="常规 2 19 3 5 3 6 2" xfId="3761"/>
    <cellStyle name="常规 6 9 2 2 6 2 3 3 3" xfId="3762"/>
    <cellStyle name="常规 6 9 5 5 2 4 3 2" xfId="3763"/>
    <cellStyle name="常规 2 19 3 5 3 6 3" xfId="3764"/>
    <cellStyle name="常规 2 19 2 2 7 2 2 5" xfId="3765"/>
    <cellStyle name="常规 2 19 2 2 7 2 3" xfId="3766"/>
    <cellStyle name="常规 2 19 3 4 2 3 3 3" xfId="3767"/>
    <cellStyle name="常规 6 9 8 2 4 2 3" xfId="3768"/>
    <cellStyle name="常规 2 19 2 2 7 2 3 2" xfId="3769"/>
    <cellStyle name="常规 2 19 4 6 2 2 4" xfId="3770"/>
    <cellStyle name="常规 2 19 4 4 3 3 3 2" xfId="3771"/>
    <cellStyle name="常规 2 19 2 2 7 2 3 3" xfId="3772"/>
    <cellStyle name="常规 2 19 4 6 2 2 5" xfId="3773"/>
    <cellStyle name="常规 2 19 2 2 7 2 3 3 2" xfId="3774"/>
    <cellStyle name="常规 2 19 2 2 7 2 3 3 3" xfId="3775"/>
    <cellStyle name="常规 2 19 2 2 7 2 3 4" xfId="3776"/>
    <cellStyle name="常规 2 19 4 4 3 3 3 3" xfId="3777"/>
    <cellStyle name="常规 6 9 6 8 3 2 2" xfId="3778"/>
    <cellStyle name="常规 2 19 2 2 7 2 3 5" xfId="3779"/>
    <cellStyle name="常规 6 9 6 8 3 2 3" xfId="3780"/>
    <cellStyle name="常规 2 19 2 2 7 2 4" xfId="3781"/>
    <cellStyle name="常规 2 19 2 2 7 2 5" xfId="3782"/>
    <cellStyle name="常规 2 19 2 2 7 2 6" xfId="3783"/>
    <cellStyle name="常规 6 10 2 2 6 2 3 2" xfId="3784"/>
    <cellStyle name="常规 6 9 3 2 4 2 2 6 2" xfId="3785"/>
    <cellStyle name="常规 2 19 2 2 7 2 7" xfId="3786"/>
    <cellStyle name="常规 6 9 2 4 5 2 2 2 2 2" xfId="3787"/>
    <cellStyle name="常规 6 10 2 2 6 2 3 3" xfId="3788"/>
    <cellStyle name="常规 6 10 4 4 2 3 3 2" xfId="3789"/>
    <cellStyle name="常规 6 9 3 2 4 2 2 6 3" xfId="3790"/>
    <cellStyle name="常规 2 19 2 2 7 2 8" xfId="3791"/>
    <cellStyle name="常规 6 9 2 4 5 2 2 2 2 3" xfId="3792"/>
    <cellStyle name="常规 2 19 2 2 7 3" xfId="3793"/>
    <cellStyle name="常规 2 19 3 4 2 4 2 3" xfId="3794"/>
    <cellStyle name="常规 2 19 2 2 7 3 2 2" xfId="3795"/>
    <cellStyle name="常规 6 9 6 3 2 2 4 2" xfId="3796"/>
    <cellStyle name="常规 6 9 2 2 8 7" xfId="3797"/>
    <cellStyle name="常规 2 19 4 4 3 4 2 2" xfId="3798"/>
    <cellStyle name="常规 2 19 2 2 7 3 2 3" xfId="3799"/>
    <cellStyle name="常规 6 9 6 3 2 2 4 3" xfId="3800"/>
    <cellStyle name="常规 6 9 2 2 8 8" xfId="3801"/>
    <cellStyle name="常规 7 19 4 4" xfId="3802"/>
    <cellStyle name="常规 2 19 2 4 3 4 2 2" xfId="3803"/>
    <cellStyle name="常规 6 9 4 2 8 4" xfId="3804"/>
    <cellStyle name="常规 6 9 2 3 5 4 4" xfId="3805"/>
    <cellStyle name="常规 6 9 4 3 2 2 4 3" xfId="3806"/>
    <cellStyle name="常规 2 19 2 2 7 3 3" xfId="3807"/>
    <cellStyle name="常规 6 9 6 3 2 2 5" xfId="3808"/>
    <cellStyle name="常规 2 19 3 4 2 4 3 3" xfId="3809"/>
    <cellStyle name="常规 6 9 2 2 9 7" xfId="3810"/>
    <cellStyle name="常规 6 9 8 2 5 2 3" xfId="3811"/>
    <cellStyle name="常规 2 19 2 2 7 3 3 2" xfId="3812"/>
    <cellStyle name="常规 6 9 6 3 2 2 5 2" xfId="3813"/>
    <cellStyle name="常规 2 19 4 4 3 4 3 2" xfId="3814"/>
    <cellStyle name="常规 2 19 2 2 7 3 3 3" xfId="3815"/>
    <cellStyle name="常规 6 9 6 3 2 2 5 3" xfId="3816"/>
    <cellStyle name="常规 6 9 2 2 9 8" xfId="3817"/>
    <cellStyle name="常规 7 19 4 5" xfId="3818"/>
    <cellStyle name="常规 2 19 2 4 3 4 2 3" xfId="3819"/>
    <cellStyle name="常规 6 9 4 2 8 5" xfId="3820"/>
    <cellStyle name="常规 6 9 2 3 5 4 5" xfId="3821"/>
    <cellStyle name="常规 6 9 4 3 2 2 4 4" xfId="3822"/>
    <cellStyle name="常规 7 11 5 2 2" xfId="3823"/>
    <cellStyle name="常规 2 19 2 2 7 3 4" xfId="3824"/>
    <cellStyle name="常规 6 9 6 3 2 2 6" xfId="3825"/>
    <cellStyle name="常规 7 11 5 2 3" xfId="3826"/>
    <cellStyle name="常规 2 19 2 2 7 3 5" xfId="3827"/>
    <cellStyle name="常规 6 9 6 3 2 2 7" xfId="3828"/>
    <cellStyle name="常规 2 19 6 2 4 2 3" xfId="3829"/>
    <cellStyle name="常规 7 10 2 3 2 4 3 3" xfId="3830"/>
    <cellStyle name="常规 2 19 2 2 7 4 2" xfId="3831"/>
    <cellStyle name="常规 6 9 6 3 2 3 4" xfId="3832"/>
    <cellStyle name="常规 2 19 3 4 2 5 2 3" xfId="3833"/>
    <cellStyle name="常规 6 9 2 3 8 7" xfId="3834"/>
    <cellStyle name="常规 7 18 2 2 4 3" xfId="3835"/>
    <cellStyle name="常规 2 19 2 2 7 4 2 2" xfId="3836"/>
    <cellStyle name="常规 6 9 2 3 4 2 2 4 3" xfId="3837"/>
    <cellStyle name="常规 6 9 2 3 8 8" xfId="3838"/>
    <cellStyle name="常规 7 18 2 2 4 4" xfId="3839"/>
    <cellStyle name="常规 2 19 2 2 7 4 2 3" xfId="3840"/>
    <cellStyle name="常规 6 9 2 3 4 2 2 4 4" xfId="3841"/>
    <cellStyle name="常规 7 19 5 4" xfId="3842"/>
    <cellStyle name="常规 2 19 2 4 3 4 3 2" xfId="3843"/>
    <cellStyle name="常规 6 9 4 2 9 4" xfId="3844"/>
    <cellStyle name="常规 6 9 2 3 5 5 4" xfId="3845"/>
    <cellStyle name="常规 6 9 4 3 2 2 5 3" xfId="3846"/>
    <cellStyle name="常规 2 19 2 2 7 4 3" xfId="3847"/>
    <cellStyle name="常规 6 9 6 3 2 3 5" xfId="3848"/>
    <cellStyle name="常规 2 19 3 4 2 5 3 3" xfId="3849"/>
    <cellStyle name="常规 7 18 2 2 5 3" xfId="3850"/>
    <cellStyle name="常规 2 19 2 2 7 4 3 2" xfId="3851"/>
    <cellStyle name="常规 6 9 2 3 4 2 2 5 3" xfId="3852"/>
    <cellStyle name="常规 2 19 2 2 7 4 3 3" xfId="3853"/>
    <cellStyle name="常规 7 19 5 5" xfId="3854"/>
    <cellStyle name="常规 2 19 2 4 3 4 3 3" xfId="3855"/>
    <cellStyle name="常规 6 9 2 3 5 5 5" xfId="3856"/>
    <cellStyle name="常规 6 9 4 2 9 5" xfId="3857"/>
    <cellStyle name="常规 2 19 4 8 3 2 2" xfId="3858"/>
    <cellStyle name="常规 7 11 5 3 2" xfId="3859"/>
    <cellStyle name="常规 2 19 2 2 7 4 4" xfId="3860"/>
    <cellStyle name="常规 6 10 2 2 3 2 2 4 2" xfId="3861"/>
    <cellStyle name="常规 2 19 4 8 3 2 3" xfId="3862"/>
    <cellStyle name="常规 7 11 5 3 3" xfId="3863"/>
    <cellStyle name="常规 2 19 2 2 7 4 5" xfId="3864"/>
    <cellStyle name="常规 2 19 6 2 4 3 3" xfId="3865"/>
    <cellStyle name="常规 2 19 2 2 7 5 2" xfId="3866"/>
    <cellStyle name="常规 6 9 6 3 2 4 4" xfId="3867"/>
    <cellStyle name="常规 6 10 5 3 4 2 3" xfId="3868"/>
    <cellStyle name="常规 2 19 4 4 2 2 2 3 3" xfId="3869"/>
    <cellStyle name="常规 6 9 2 4 8 7" xfId="3870"/>
    <cellStyle name="常规 2 19 2 2 7 5 2 2" xfId="3871"/>
    <cellStyle name="常规 6 9 2 4 8 8" xfId="3872"/>
    <cellStyle name="常规 2 19 2 2 7 5 2 3" xfId="3873"/>
    <cellStyle name="常规 2 19 2 2 7 5 3" xfId="3874"/>
    <cellStyle name="常规 6 9 6 3 2 4 5" xfId="3875"/>
    <cellStyle name="常规 2 19 2 2 7 5 3 2" xfId="3876"/>
    <cellStyle name="常规 2 19 2 2 7 5 3 3" xfId="3877"/>
    <cellStyle name="常规 2 19 4 8 3 3 2" xfId="3878"/>
    <cellStyle name="常规 7 11 5 4 2" xfId="3879"/>
    <cellStyle name="常规 2 19 2 2 7 5 4" xfId="3880"/>
    <cellStyle name="常规 6 12 2 10 3 2" xfId="3881"/>
    <cellStyle name="常规 6 12 2 6 6 2" xfId="3882"/>
    <cellStyle name="常规 2 19 2 4 3 2 2" xfId="3883"/>
    <cellStyle name="常规 2 19 4 8 3 3 3" xfId="3884"/>
    <cellStyle name="常规 7 10 3 3 3 2 2" xfId="3885"/>
    <cellStyle name="常规 6 10 2 2 3 2 2 5 2" xfId="3886"/>
    <cellStyle name="常规 7 11 5 4 3" xfId="3887"/>
    <cellStyle name="常规 2 19 2 2 7 5 5" xfId="3888"/>
    <cellStyle name="常规 6 9 3 2 3 7 3" xfId="3889"/>
    <cellStyle name="常规 2 19 2 2 7 6" xfId="3890"/>
    <cellStyle name="常规 2 19 2 2 7 6 2" xfId="3891"/>
    <cellStyle name="常规 6 9 6 3 2 5 4" xfId="3892"/>
    <cellStyle name="常规 2 19 2 2 7 6 3" xfId="3893"/>
    <cellStyle name="常规 6 9 6 3 2 5 5" xfId="3894"/>
    <cellStyle name="常规 2 19 2 2 7 7" xfId="3895"/>
    <cellStyle name="常规 2 19 2 5 2 2 5 2" xfId="3896"/>
    <cellStyle name="常规 2 19 2 2 7 7 2" xfId="3897"/>
    <cellStyle name="常规 2 19 2 2 7 7 3" xfId="3898"/>
    <cellStyle name="常规 2 19 2 2 7 8" xfId="3899"/>
    <cellStyle name="常规 2 19 2 5 2 2 5 3" xfId="3900"/>
    <cellStyle name="常规 2 19 2 2 7 9" xfId="3901"/>
    <cellStyle name="常规 2 19 2 2 8" xfId="3902"/>
    <cellStyle name="常规 6 9 5 5 3 3 2 3" xfId="3903"/>
    <cellStyle name="常规 2 19 4 2 4 2" xfId="3904"/>
    <cellStyle name="常规 2 19 3 4 3 3 3 3" xfId="3905"/>
    <cellStyle name="常规 6 9 8 3 4 2 3" xfId="3906"/>
    <cellStyle name="常规 7 12 7 2 3 2 3" xfId="3907"/>
    <cellStyle name="常规 2 19 2 2 8 2 3 2" xfId="3908"/>
    <cellStyle name="常规 2 19 4 7 2 2 4" xfId="3909"/>
    <cellStyle name="常规 2 19 3 4 4" xfId="3910"/>
    <cellStyle name="常规 7 10 14 2" xfId="3911"/>
    <cellStyle name="常规 2 19 2 2 8 2 3 3" xfId="3912"/>
    <cellStyle name="常规 2 19 4 7 2 2 5" xfId="3913"/>
    <cellStyle name="常规 2 19 3 4 5" xfId="3914"/>
    <cellStyle name="常规 7 10 14 3" xfId="3915"/>
    <cellStyle name="常规 2 19 2 2 8 2 5" xfId="3916"/>
    <cellStyle name="常规 2 19 2 2 8 3" xfId="3917"/>
    <cellStyle name="常规 6 12 2 5 2 2 7" xfId="3918"/>
    <cellStyle name="常规 2 19 4 2 4 2 3" xfId="3919"/>
    <cellStyle name="常规 2 19 2 2 8 3 2" xfId="3920"/>
    <cellStyle name="常规 6 9 6 3 3 2 4" xfId="3921"/>
    <cellStyle name="常规 7 12 5 2 2 2 4" xfId="3922"/>
    <cellStyle name="常规 2 19 4 3 4" xfId="3923"/>
    <cellStyle name="常规 6 14 2 8 2" xfId="3924"/>
    <cellStyle name="常规 2 19 3 4 3 4 2 3" xfId="3925"/>
    <cellStyle name="常规 6 9 5 3 2 2 4 4" xfId="3926"/>
    <cellStyle name="常规 6 9 3 2 8 7" xfId="3927"/>
    <cellStyle name="常规 2 19 2 2 8 3 2 2" xfId="3928"/>
    <cellStyle name="常规 2 19 4 3 5" xfId="3929"/>
    <cellStyle name="常规 6 14 2 8 3" xfId="3930"/>
    <cellStyle name="常规 6 9 3 2 8 8" xfId="3931"/>
    <cellStyle name="常规 2 19 2 2 8 3 2 3" xfId="3932"/>
    <cellStyle name="常规 2 19 2 2 8 3 3" xfId="3933"/>
    <cellStyle name="常规 6 9 2 4 4 10" xfId="3934"/>
    <cellStyle name="常规 6 9 6 3 3 2 5" xfId="3935"/>
    <cellStyle name="常规 7 12 5 2 2 2 5" xfId="3936"/>
    <cellStyle name="常规 6 9 4 9 2 2 2" xfId="3937"/>
    <cellStyle name="常规 2 19 4 4 4" xfId="3938"/>
    <cellStyle name="常规 2 19 3 4 3 4 3 3" xfId="3939"/>
    <cellStyle name="常规 7 12 7 2 4 2 3" xfId="3940"/>
    <cellStyle name="常规 2 19 2 2 8 3 3 2" xfId="3941"/>
    <cellStyle name="常规 2 19 4 4 5" xfId="3942"/>
    <cellStyle name="常规 2 19 2 2 8 3 3 3" xfId="3943"/>
    <cellStyle name="常规 6 9 4 9 2 2 3" xfId="3944"/>
    <cellStyle name="常规 7 11 6 2 2" xfId="3945"/>
    <cellStyle name="常规 2 19 2 2 8 3 4" xfId="3946"/>
    <cellStyle name="常规 7 11 6 2 3" xfId="3947"/>
    <cellStyle name="常规 2 19 2 2 8 3 5" xfId="3948"/>
    <cellStyle name="常规 2 19 6 2 5 2 3" xfId="3949"/>
    <cellStyle name="常规 7 10 2 3 2 5 3 3" xfId="3950"/>
    <cellStyle name="常规 2 19 2 2 8 4 2" xfId="3951"/>
    <cellStyle name="常规 6 9 6 3 3 3 4" xfId="3952"/>
    <cellStyle name="常规 7 12 5 2 2 3 4" xfId="3953"/>
    <cellStyle name="常规 2 19 5 3 4" xfId="3954"/>
    <cellStyle name="常规 6 14 3 8 2" xfId="3955"/>
    <cellStyle name="常规 2 19 2 2 8 4 2 2" xfId="3956"/>
    <cellStyle name="常规 6 9 3 2 5 2 2 2 5" xfId="3957"/>
    <cellStyle name="常规 2 19 5 3 5" xfId="3958"/>
    <cellStyle name="常规 6 14 3 8 3" xfId="3959"/>
    <cellStyle name="常规 2 19 2 2 8 4 2 3" xfId="3960"/>
    <cellStyle name="常规 2 19 2 2 8 4 3" xfId="3961"/>
    <cellStyle name="常规 6 9 6 3 3 3 5" xfId="3962"/>
    <cellStyle name="常规 7 12 5 2 2 3 5" xfId="3963"/>
    <cellStyle name="常规 6 9 4 9 2 3 2" xfId="3964"/>
    <cellStyle name="常规 2 19 5 4 4" xfId="3965"/>
    <cellStyle name="常规 6 9 2 4 2 2 4" xfId="3966"/>
    <cellStyle name="常规 2 19 2 2 8 4 3 2" xfId="3967"/>
    <cellStyle name="常规 6 9 3 2 5 2 2 3 5" xfId="3968"/>
    <cellStyle name="常规 2 19 5 4 5" xfId="3969"/>
    <cellStyle name="常规 6 9 2 4 2 2 5" xfId="3970"/>
    <cellStyle name="常规 2 19 2 2 8 4 3 3" xfId="3971"/>
    <cellStyle name="常规 2 19 4 8 4 2 2" xfId="3972"/>
    <cellStyle name="常规 6 9 4 9 2 3 3" xfId="3973"/>
    <cellStyle name="常规 7 11 6 3 2" xfId="3974"/>
    <cellStyle name="常规 2 19 2 2 8 4 4" xfId="3975"/>
    <cellStyle name="常规 2 19 4 8 4 2 3" xfId="3976"/>
    <cellStyle name="常规 7 11 6 3 3" xfId="3977"/>
    <cellStyle name="常规 2 19 2 2 8 4 5" xfId="3978"/>
    <cellStyle name="常规 7 13 5 3 2 5" xfId="3979"/>
    <cellStyle name="常规 7 9 4 2 3 6 3" xfId="3980"/>
    <cellStyle name="常规 6 10 3 2 2 2 2 2 2" xfId="3981"/>
    <cellStyle name="常规 6 9 3 2 3 8 3" xfId="3982"/>
    <cellStyle name="常规 2 19 2 8 3 2 3" xfId="3983"/>
    <cellStyle name="常规 2 19 2 2 8 6" xfId="3984"/>
    <cellStyle name="常规 2 19 2 2 8 6 2" xfId="3985"/>
    <cellStyle name="常规 2 19 2 2 8 6 3" xfId="3986"/>
    <cellStyle name="常规 6 10 3 2 2 2 2 2 3" xfId="3987"/>
    <cellStyle name="常规 2 19 2 2 8 7" xfId="3988"/>
    <cellStyle name="常规 2 19 2 5 2 2 6 2" xfId="3989"/>
    <cellStyle name="常规 2 19 2 2 8 8" xfId="3990"/>
    <cellStyle name="常规 2 19 2 5 2 2 6 3" xfId="3991"/>
    <cellStyle name="常规 2 19 2 2 9" xfId="3992"/>
    <cellStyle name="常规 6 10 3 5 6 2 2" xfId="3993"/>
    <cellStyle name="常规 2 19 4 2 4 3" xfId="3994"/>
    <cellStyle name="常规 2 19 4 2 2 2 2 2 3" xfId="3995"/>
    <cellStyle name="常规 2 19 2 2 9 2 2" xfId="3996"/>
    <cellStyle name="常规 2 19 2 2 9 2 3" xfId="3997"/>
    <cellStyle name="常规 2 19 2 2 9 3" xfId="3998"/>
    <cellStyle name="常规 2 19 4 2 4 3 3" xfId="3999"/>
    <cellStyle name="常规 2 19 2 7 2 2 5" xfId="4000"/>
    <cellStyle name="常规 2 19 4 2 2 2 2 3 3" xfId="4001"/>
    <cellStyle name="常规 2 19 2 2 9 3 2" xfId="4002"/>
    <cellStyle name="常规 6 9 4 9 3 2 2" xfId="4003"/>
    <cellStyle name="常规 2 19 2 2 9 3 3" xfId="4004"/>
    <cellStyle name="常规 2 19 2 2 9 4" xfId="4005"/>
    <cellStyle name="常规 7 9 2 2 4 3 3 2 2" xfId="4006"/>
    <cellStyle name="常规 2 19 2 8 3 3 2" xfId="4007"/>
    <cellStyle name="常规 2 19 2 2 9 5" xfId="4008"/>
    <cellStyle name="常规 2 19 2 3 10" xfId="4009"/>
    <cellStyle name="常规 2 19 2 4 2 2 2 3" xfId="4010"/>
    <cellStyle name="常规 6 9 2 2 3 4 5" xfId="4011"/>
    <cellStyle name="常规 6 12 2 5 6 2 3" xfId="4012"/>
    <cellStyle name="常规 6 9 4 2 2 2 2 2 2" xfId="4013"/>
    <cellStyle name="常规 2 19 2 3 2" xfId="4014"/>
    <cellStyle name="常规 6 9 4 2 2 2 2 2 2 2" xfId="4015"/>
    <cellStyle name="常规 2 19 3 4 3 3 4" xfId="4016"/>
    <cellStyle name="常规 2 19 2 3 2 2" xfId="4017"/>
    <cellStyle name="常规 2 19 2 4 2 2 2 3 2" xfId="4018"/>
    <cellStyle name="常规 7 9 2 2 2 2 5 4" xfId="4019"/>
    <cellStyle name="常规 2 19 3 5 3 2 2" xfId="4020"/>
    <cellStyle name="常规 2 19 2 3 2 2 2 2 2" xfId="4021"/>
    <cellStyle name="常规 6 13 4 2 2 3 3 3" xfId="4022"/>
    <cellStyle name="常规 2 19 3 5 3 2 3" xfId="4023"/>
    <cellStyle name="常规 2 19 2 3 2 2 2 2 3" xfId="4024"/>
    <cellStyle name="常规 2 19 3 5 3 3 3" xfId="4025"/>
    <cellStyle name="常规 2 19 2 3 2 2 2 3 3" xfId="4026"/>
    <cellStyle name="常规 2 19 3 5 3 4" xfId="4027"/>
    <cellStyle name="常规 2 19 3 3 3 2 2 2" xfId="4028"/>
    <cellStyle name="常规 7 9 2 2 3 2 6" xfId="4029"/>
    <cellStyle name="常规 6 10 6 4 2" xfId="4030"/>
    <cellStyle name="常规 2 19 2 3 2 2 2 4" xfId="4031"/>
    <cellStyle name="常规 2 19 3 5 4 4" xfId="4032"/>
    <cellStyle name="常规 2 19 3 3 3 2 3 2" xfId="4033"/>
    <cellStyle name="常规 7 9 2 2 3 3 6" xfId="4034"/>
    <cellStyle name="常规 7 9 2 2 2 2" xfId="4035"/>
    <cellStyle name="常规 2 19 2 3 2 2 3 4" xfId="4036"/>
    <cellStyle name="常规 6 9 2 2 2 10 2" xfId="4037"/>
    <cellStyle name="常规 6 9 7 3 3 2 2" xfId="4038"/>
    <cellStyle name="常规 7 12 6 2 2 2 2" xfId="4039"/>
    <cellStyle name="常规 6 10 6 5 2" xfId="4040"/>
    <cellStyle name="常规 6 9 2 2 6 2 4 2" xfId="4041"/>
    <cellStyle name="常规 7 13 3 2 7 2" xfId="4042"/>
    <cellStyle name="常规 2 19 3 5 4 5" xfId="4043"/>
    <cellStyle name="常规 2 19 3 3 3 2 3 3" xfId="4044"/>
    <cellStyle name="常规 7 9 2 2 3 3 7" xfId="4045"/>
    <cellStyle name="常规 7 9 2 2 2 3" xfId="4046"/>
    <cellStyle name="常规 2 19 2 3 2 2 3 5" xfId="4047"/>
    <cellStyle name="常规 6 9 2 2 2 10 3" xfId="4048"/>
    <cellStyle name="常规 6 9 7 3 3 2 3" xfId="4049"/>
    <cellStyle name="常规 7 12 6 2 2 2 3" xfId="4050"/>
    <cellStyle name="常规 6 10 6 5 3" xfId="4051"/>
    <cellStyle name="常规 2 19 3 5 5 2" xfId="4052"/>
    <cellStyle name="常规 2 19 2 3 2 2 4 2" xfId="4053"/>
    <cellStyle name="常规 6 13 3 4 4" xfId="4054"/>
    <cellStyle name="常规 2 19 3 5 5 2 2" xfId="4055"/>
    <cellStyle name="常规 2 19 2 3 2 2 4 2 2" xfId="4056"/>
    <cellStyle name="常规 6 13 3 4 5" xfId="4057"/>
    <cellStyle name="常规 2 19 3 5 5 2 3" xfId="4058"/>
    <cellStyle name="常规 2 19 2 3 2 2 4 2 3" xfId="4059"/>
    <cellStyle name="常规 6 9 5 2 2 2 2 2 2" xfId="4060"/>
    <cellStyle name="常规 2 19 3 5 5 3" xfId="4061"/>
    <cellStyle name="常规 2 19 2 3 2 2 4 3" xfId="4062"/>
    <cellStyle name="常规 7 9 2 2 3 10" xfId="4063"/>
    <cellStyle name="常规 6 9 5 2 2 2 2 2 3" xfId="4064"/>
    <cellStyle name="常规 2 19 3 5 5 4" xfId="4065"/>
    <cellStyle name="常规 2 19 2 3 2 2 4 4" xfId="4066"/>
    <cellStyle name="常规 6 9 2 2 2 11 2" xfId="4067"/>
    <cellStyle name="常规 6 9 7 3 3 3 2" xfId="4068"/>
    <cellStyle name="常规 7 12 6 2 2 3 2" xfId="4069"/>
    <cellStyle name="常规 6 10 6 6 2" xfId="4070"/>
    <cellStyle name="常规 6 9 2 2 6 2 5 2" xfId="4071"/>
    <cellStyle name="常规 2 19 3 5 5 5" xfId="4072"/>
    <cellStyle name="常规 2 19 7 2 5 2 2" xfId="4073"/>
    <cellStyle name="常规 6 9 2 2 2 4 4 2 3" xfId="4074"/>
    <cellStyle name="常规 7 10 2 4 2 5 3 2" xfId="4075"/>
    <cellStyle name="常规 2 19 2 3 2 2 4 5" xfId="4076"/>
    <cellStyle name="常规 6 9 2 2 2 11 3" xfId="4077"/>
    <cellStyle name="常规 6 9 7 3 3 3 3" xfId="4078"/>
    <cellStyle name="常规 7 12 6 2 2 3 3" xfId="4079"/>
    <cellStyle name="常规 6 10 6 6 3" xfId="4080"/>
    <cellStyle name="常规 6 10 8 2 2 2" xfId="4081"/>
    <cellStyle name="常规 6 12 2 3 2 5" xfId="4082"/>
    <cellStyle name="常规 2 19 3 5 6 3" xfId="4083"/>
    <cellStyle name="常规 7 16 2 9" xfId="4084"/>
    <cellStyle name="常规 6 9 2 3 2 2 9" xfId="4085"/>
    <cellStyle name="常规 6 9 5 2 2 2 2 3 2" xfId="4086"/>
    <cellStyle name="常规 2 19 2 3 2 2 5 3" xfId="4087"/>
    <cellStyle name="常规 6 9 4 2 2 2 2 2 2 3" xfId="4088"/>
    <cellStyle name="常规 2 19 3 4 3 3 5" xfId="4089"/>
    <cellStyle name="常规 2 19 2 3 2 3" xfId="4090"/>
    <cellStyle name="常规 2 19 2 4 2 2 2 3 3" xfId="4091"/>
    <cellStyle name="常规 7 9 2 2 2 2 5 5" xfId="4092"/>
    <cellStyle name="常规 2 19 2 3 2 4" xfId="4093"/>
    <cellStyle name="常规 6 9 6 5 3 8" xfId="4094"/>
    <cellStyle name="常规 2 19 2 3 2 4 2" xfId="4095"/>
    <cellStyle name="常规 2 19 4 7 2 5 3" xfId="4096"/>
    <cellStyle name="常规 7 10 3 2 2 4 2" xfId="4097"/>
    <cellStyle name="常规 2 19 2 6 2 2 4 2 3" xfId="4098"/>
    <cellStyle name="常规 6 10 2 2 2 2 2 2 3 3" xfId="4099"/>
    <cellStyle name="常规 6 17 5 3 3" xfId="4100"/>
    <cellStyle name="常规 6 11 2 2 2 2 4 3 2" xfId="4101"/>
    <cellStyle name="常规 6 13 4 2 4 3 2" xfId="4102"/>
    <cellStyle name="常规 6 11 2 6 3 3 3" xfId="4103"/>
    <cellStyle name="常规 2 19 3 7 3" xfId="4104"/>
    <cellStyle name="常规 6 10 2 5 3 3 5" xfId="4105"/>
    <cellStyle name="常规 6 11 8 3 3 3" xfId="4106"/>
    <cellStyle name="常规 6 12 2 3 2 2 2 3 2" xfId="4107"/>
    <cellStyle name="常规 6 11 4 2 2 4 3 2" xfId="4108"/>
    <cellStyle name="常规 2 19 3 7 3 2" xfId="4109"/>
    <cellStyle name="常规 2 19 2 3 2 4 2 2" xfId="4110"/>
    <cellStyle name="常规 2 19 3 7 3 3" xfId="4111"/>
    <cellStyle name="常规 7 9 2 5 10" xfId="4112"/>
    <cellStyle name="常规 7 9 2 2 5 2 3 2" xfId="4113"/>
    <cellStyle name="常规 2 19 2 3 2 4 2 3" xfId="4114"/>
    <cellStyle name="常规 6 11 2 2 2 2 4 3 3" xfId="4115"/>
    <cellStyle name="常规 6 13 4 2 4 3 3" xfId="4116"/>
    <cellStyle name="常规 6 11 4 2 2 4 3 3" xfId="4117"/>
    <cellStyle name="常规 6 12 2 7 3 3 2" xfId="4118"/>
    <cellStyle name="常规 2 19 3 7 4" xfId="4119"/>
    <cellStyle name="常规 6 12 2 3 2 2 2 3 3" xfId="4120"/>
    <cellStyle name="常规 2 19 2 3 2 4 3" xfId="4121"/>
    <cellStyle name="常规 7 9 2 2 5 2 4 2" xfId="4122"/>
    <cellStyle name="常规 2 19 3 7 4 3" xfId="4123"/>
    <cellStyle name="常规 2 19 2 3 2 4 3 3" xfId="4124"/>
    <cellStyle name="常规 2 19 3 7 3 2 2" xfId="4125"/>
    <cellStyle name="常规 6 12 2 7 3 3 3" xfId="4126"/>
    <cellStyle name="常规 6 14 4 3 4 3 2" xfId="4127"/>
    <cellStyle name="常规 2 19 3 7 5" xfId="4128"/>
    <cellStyle name="常规 6 10 3 7 2 4 2 2" xfId="4129"/>
    <cellStyle name="常规 2 19 2 3 2 4 4" xfId="4130"/>
    <cellStyle name="常规 6 14 4 3 4 3 3" xfId="4131"/>
    <cellStyle name="常规 2 19 3 7 6" xfId="4132"/>
    <cellStyle name="常规 6 10 3 7 2 4 2 3" xfId="4133"/>
    <cellStyle name="常规 2 19 2 3 2 4 5" xfId="4134"/>
    <cellStyle name="常规 6 9 3 2 4 2 2" xfId="4135"/>
    <cellStyle name="常规 2 19 2 3 2 5" xfId="4136"/>
    <cellStyle name="常规 6 9 3 2 4 2 2 2" xfId="4137"/>
    <cellStyle name="常规 2 19 2 3 2 5 2" xfId="4138"/>
    <cellStyle name="常规 2 19 4 7 2 6 3" xfId="4139"/>
    <cellStyle name="常规 7 10 3 2 2 5 2" xfId="4140"/>
    <cellStyle name="常规 6 9 3 8 2 2" xfId="4141"/>
    <cellStyle name="常规 2 19 2 6 2 2 4 3 3" xfId="4142"/>
    <cellStyle name="常规 2 19 3 8 3" xfId="4143"/>
    <cellStyle name="常规 6 10 2 5 3 4 5" xfId="4144"/>
    <cellStyle name="常规 6 9 4 2 3 8" xfId="4145"/>
    <cellStyle name="常规 2 19 3 8 3 2" xfId="4146"/>
    <cellStyle name="常规 6 9 3 2 4 2 2 2 2" xfId="4147"/>
    <cellStyle name="常规 2 19 2 3 2 5 2 2" xfId="4148"/>
    <cellStyle name="常规 6 9 4 2 3 9" xfId="4149"/>
    <cellStyle name="常规 7 9 2 2 5 3 3 2" xfId="4150"/>
    <cellStyle name="常规 2 19 3 8 3 3" xfId="4151"/>
    <cellStyle name="常规 6 9 3 2 4 2 2 2 3" xfId="4152"/>
    <cellStyle name="常规 2 19 2 3 2 5 2 3" xfId="4153"/>
    <cellStyle name="常规 2 19 3 8 4" xfId="4154"/>
    <cellStyle name="常规 6 9 3 2 4 2 2 3" xfId="4155"/>
    <cellStyle name="常规 2 19 2 3 2 5 3" xfId="4156"/>
    <cellStyle name="常规 6 9 4 2 4 9" xfId="4157"/>
    <cellStyle name="常规 7 9 2 2 5 3 4 2" xfId="4158"/>
    <cellStyle name="常规 2 19 3 8 4 3" xfId="4159"/>
    <cellStyle name="常规 6 9 3 2 4 2 2 3 3" xfId="4160"/>
    <cellStyle name="常规 2 19 2 3 2 5 3 3" xfId="4161"/>
    <cellStyle name="常规 6 15 2 4 4" xfId="4162"/>
    <cellStyle name="常规 6 20 2 4 4" xfId="4163"/>
    <cellStyle name="常规 2 19 3 7 4 2 2" xfId="4164"/>
    <cellStyle name="常规 2 19 3 8 5" xfId="4165"/>
    <cellStyle name="常规 6 10 3 7 2 4 3 2" xfId="4166"/>
    <cellStyle name="常规 6 9 3 2 4 2 2 4" xfId="4167"/>
    <cellStyle name="常规 2 19 2 3 2 5 4" xfId="4168"/>
    <cellStyle name="常规 2 19 3 8 6" xfId="4169"/>
    <cellStyle name="常规 6 10 3 7 2 4 3 3" xfId="4170"/>
    <cellStyle name="常规 6 10 2 2 6 2 2" xfId="4171"/>
    <cellStyle name="常规 6 9 3 2 4 2 2 5" xfId="4172"/>
    <cellStyle name="常规 2 19 2 3 2 5 5" xfId="4173"/>
    <cellStyle name="常规 6 9 3 2 4 2 3" xfId="4174"/>
    <cellStyle name="常规 2 19 2 3 2 6" xfId="4175"/>
    <cellStyle name="常规 6 19 3 4 2 2" xfId="4176"/>
    <cellStyle name="常规 2 19 3 9 3" xfId="4177"/>
    <cellStyle name="常规 6 9 3 2 4 2 3 2" xfId="4178"/>
    <cellStyle name="常规 2 19 2 3 2 6 2" xfId="4179"/>
    <cellStyle name="常规 6 19 3 4 2 3" xfId="4180"/>
    <cellStyle name="常规 7 10 6 2 2 2 2 2" xfId="4181"/>
    <cellStyle name="常规 2 19 3 9 4" xfId="4182"/>
    <cellStyle name="常规 6 9 3 2 4 2 3 3" xfId="4183"/>
    <cellStyle name="常规 2 19 2 3 2 6 3" xfId="4184"/>
    <cellStyle name="常规 6 9 3 2 4 2 4" xfId="4185"/>
    <cellStyle name="常规 2 19 2 3 2 7" xfId="4186"/>
    <cellStyle name="常规 6 9 3 2 4 2 4 2" xfId="4187"/>
    <cellStyle name="常规 2 19 2 3 2 7 2" xfId="4188"/>
    <cellStyle name="常规 2 19 2 3 2 7 3" xfId="4189"/>
    <cellStyle name="常规 7 9 2 6 5 2 2" xfId="4190"/>
    <cellStyle name="常规 6 9 3 2 4 2 4 3" xfId="4191"/>
    <cellStyle name="常规 6 9 3 2 4 2 5" xfId="4192"/>
    <cellStyle name="常规 2 19 2 3 2 8" xfId="4193"/>
    <cellStyle name="常规 6 9 3 2 4 2 6" xfId="4194"/>
    <cellStyle name="常规 2 19 2 3 2 9" xfId="4195"/>
    <cellStyle name="常规 2 19 3 4 3 2 2 2" xfId="4196"/>
    <cellStyle name="常规 2 19 2 4 2 2 2 4" xfId="4197"/>
    <cellStyle name="常规 6 9 4 2 2 2 2 2 3" xfId="4198"/>
    <cellStyle name="常规 2 19 2 3 3" xfId="4199"/>
    <cellStyle name="常规 6 9 4 2 2 2 2 2 3 2" xfId="4200"/>
    <cellStyle name="常规 2 19 3 4 3 4 4" xfId="4201"/>
    <cellStyle name="常规 2 19 2 3 3 2" xfId="4202"/>
    <cellStyle name="常规 2 19 2 3 3 2 2" xfId="4203"/>
    <cellStyle name="常规 6 9 5 3 2 2 6 3" xfId="4204"/>
    <cellStyle name="常规 6 14 2 2 2 2 5" xfId="4205"/>
    <cellStyle name="常规 7 9 2 2 6 2 3 2 3" xfId="4206"/>
    <cellStyle name="常规 2 19 4 7 3 3 3" xfId="4207"/>
    <cellStyle name="常规 7 10 3 2 3 2 2" xfId="4208"/>
    <cellStyle name="常规 2 19 4 5 3" xfId="4209"/>
    <cellStyle name="常规 2 19 4 5 3 2" xfId="4210"/>
    <cellStyle name="常规 2 19 2 3 3 2 2 2" xfId="4211"/>
    <cellStyle name="常规 2 19 4 5 3 3" xfId="4212"/>
    <cellStyle name="常规 2 19 2 3 3 2 2 3" xfId="4213"/>
    <cellStyle name="常规 2 19 4 5 4" xfId="4214"/>
    <cellStyle name="常规 6 9 2 2 2" xfId="4215"/>
    <cellStyle name="常规 2 19 2 3 3 2 3" xfId="4216"/>
    <cellStyle name="常规 2 19 4 5 4 2" xfId="4217"/>
    <cellStyle name="常规 2 19 5 2 8" xfId="4218"/>
    <cellStyle name="常规 6 9 2 2 2 2" xfId="4219"/>
    <cellStyle name="常规 2 19 2 3 3 2 3 2" xfId="4220"/>
    <cellStyle name="常规 2 19 5 2 2 2 4" xfId="4221"/>
    <cellStyle name="常规 7 10 2 2 2 2 3 4" xfId="4222"/>
    <cellStyle name="常规 2 19 4 5 5" xfId="4223"/>
    <cellStyle name="常规 6 9 2 2 3" xfId="4224"/>
    <cellStyle name="常规 2 19 2 3 3 2 4" xfId="4225"/>
    <cellStyle name="常规 6 9 4 2 2 2 2 2 3 3" xfId="4226"/>
    <cellStyle name="常规 2 19 3 4 3 4 5" xfId="4227"/>
    <cellStyle name="常规 2 19 2 3 3 3" xfId="4228"/>
    <cellStyle name="常规 6 13 4 2 5 2 2" xfId="4229"/>
    <cellStyle name="常规 6 11 2 6 4 2 3" xfId="4230"/>
    <cellStyle name="常规 6 17 6 2 3" xfId="4231"/>
    <cellStyle name="常规 2 19 4 6 3" xfId="4232"/>
    <cellStyle name="常规 6 11 8 4 2 3" xfId="4233"/>
    <cellStyle name="常规 6 12 2 3 2 2 3 2 2" xfId="4234"/>
    <cellStyle name="常规 6 10 4 5 2 2 2 3" xfId="4235"/>
    <cellStyle name="常规 2 19 2 3 3 3 2" xfId="4236"/>
    <cellStyle name="常规 7 15" xfId="4237"/>
    <cellStyle name="常规 7 20" xfId="4238"/>
    <cellStyle name="常规 6 14 2 2 2 3 5" xfId="4239"/>
    <cellStyle name="常规 6 9 6 6 2 8" xfId="4240"/>
    <cellStyle name="常规 2 19 4 6 3 2" xfId="4241"/>
    <cellStyle name="常规 6 10 4 5 2 2 2 3 2" xfId="4242"/>
    <cellStyle name="常规 2 19 2 3 3 3 2 2" xfId="4243"/>
    <cellStyle name="常规 7 15 2" xfId="4244"/>
    <cellStyle name="常规 7 20 2" xfId="4245"/>
    <cellStyle name="常规 6 12 2 7 4 2 2" xfId="4246"/>
    <cellStyle name="常规 2 19 4 6 4" xfId="4247"/>
    <cellStyle name="常规 6 12 2 3 2 2 3 2 3" xfId="4248"/>
    <cellStyle name="常规 6 10 4 5 2 2 2 4" xfId="4249"/>
    <cellStyle name="常规 7 11 6 2 3 2" xfId="4250"/>
    <cellStyle name="常规 2 19 2 3 3 3 3" xfId="4251"/>
    <cellStyle name="常规 7 16" xfId="4252"/>
    <cellStyle name="常规 7 21" xfId="4253"/>
    <cellStyle name="常规 6 9 2 3 2" xfId="4254"/>
    <cellStyle name="常规 2 19 4 6 4 2" xfId="4255"/>
    <cellStyle name="常规 2 19 6 2 8" xfId="4256"/>
    <cellStyle name="常规 2 19 2 3 3 3 3 2" xfId="4257"/>
    <cellStyle name="常规 7 16 2" xfId="4258"/>
    <cellStyle name="常规 7 21 2" xfId="4259"/>
    <cellStyle name="常规 6 9 2 3 2 2" xfId="4260"/>
    <cellStyle name="常规 6 12 2 7 4 2 3" xfId="4261"/>
    <cellStyle name="常规 2 19 4 6 5" xfId="4262"/>
    <cellStyle name="常规 6 10 4 5 2 2 2 5" xfId="4263"/>
    <cellStyle name="常规 7 11 6 2 3 3" xfId="4264"/>
    <cellStyle name="常规 2 19 2 3 3 3 4" xfId="4265"/>
    <cellStyle name="常规 7 17" xfId="4266"/>
    <cellStyle name="常规 7 22" xfId="4267"/>
    <cellStyle name="常规 6 9 2 3 3" xfId="4268"/>
    <cellStyle name="常规 2 19 4 6 6" xfId="4269"/>
    <cellStyle name="常规 2 19 2 3 3 3 5" xfId="4270"/>
    <cellStyle name="常规 7 18" xfId="4271"/>
    <cellStyle name="常规 7 23" xfId="4272"/>
    <cellStyle name="常规 6 9 2 3 4" xfId="4273"/>
    <cellStyle name="常规 2 19 2 3 3 4" xfId="4274"/>
    <cellStyle name="常规 6 13 4 2 5 3 2" xfId="4275"/>
    <cellStyle name="常规 6 11 2 6 4 3 3" xfId="4276"/>
    <cellStyle name="常规 6 17 6 3 3" xfId="4277"/>
    <cellStyle name="常规 2 19 4 7 3" xfId="4278"/>
    <cellStyle name="常规 6 11 8 4 3 3" xfId="4279"/>
    <cellStyle name="常规 6 12 2 3 2 2 3 3 2" xfId="4280"/>
    <cellStyle name="常规 6 10 4 5 2 2 3 3" xfId="4281"/>
    <cellStyle name="常规 6 14 2 2 2 4 5" xfId="4282"/>
    <cellStyle name="常规 2 19 2 3 3 4 2" xfId="4283"/>
    <cellStyle name="常规 6 10 3 15" xfId="4284"/>
    <cellStyle name="常规 2 19 4 7 3 2" xfId="4285"/>
    <cellStyle name="常规 6 10 4 5 2 2 3 3 2" xfId="4286"/>
    <cellStyle name="常规 2 19 2 3 3 4 2 2" xfId="4287"/>
    <cellStyle name="常规 6 9 4 2 2 2 4 3" xfId="4288"/>
    <cellStyle name="常规 2 19 4 4" xfId="4289"/>
    <cellStyle name="常规 7 9 2 2 6 2 3 2" xfId="4290"/>
    <cellStyle name="常规 2 19 4 7 3 3" xfId="4291"/>
    <cellStyle name="常规 6 10 4 5 2 2 3 3 3" xfId="4292"/>
    <cellStyle name="常规 2 19 4 5" xfId="4293"/>
    <cellStyle name="常规 7 13 4 2 2 2 2 2" xfId="4294"/>
    <cellStyle name="常规 2 19 2 3 3 4 2 3" xfId="4295"/>
    <cellStyle name="常规 6 9 4 2 2 2 4 4" xfId="4296"/>
    <cellStyle name="常规 6 12 2 7 4 3 2" xfId="4297"/>
    <cellStyle name="常规 2 19 4 7 4" xfId="4298"/>
    <cellStyle name="常规 6 12 2 3 2 2 3 3 3" xfId="4299"/>
    <cellStyle name="常规 6 10 4 5 2 2 3 4" xfId="4300"/>
    <cellStyle name="常规 7 11 6 2 4 2" xfId="4301"/>
    <cellStyle name="常规 6 9 2 4 2" xfId="4302"/>
    <cellStyle name="常规 2 19 2 3 3 4 3" xfId="4303"/>
    <cellStyle name="常规 2 19 4 7 4 2" xfId="4304"/>
    <cellStyle name="常规 2 19 7 2 8" xfId="4305"/>
    <cellStyle name="常规 2 19 2 3 3 4 3 2" xfId="4306"/>
    <cellStyle name="常规 6 9 4 2 2 2 5 3" xfId="4307"/>
    <cellStyle name="常规 2 19 5 4" xfId="4308"/>
    <cellStyle name="常规 6 9 2 4 2 2" xfId="4309"/>
    <cellStyle name="常规 2 19 7 2 9" xfId="4310"/>
    <cellStyle name="常规 6 9 2 2 3 2 2 4 2 2" xfId="4311"/>
    <cellStyle name="常规 7 9 2 2 6 2 4 2" xfId="4312"/>
    <cellStyle name="常规 2 19 4 7 4 3" xfId="4313"/>
    <cellStyle name="常规 6 9 4 2 3 8 2" xfId="4314"/>
    <cellStyle name="常规 2 19 3 8 3 2 2" xfId="4315"/>
    <cellStyle name="常规 6 9 2 4 2 3" xfId="4316"/>
    <cellStyle name="常规 2 19 5 5" xfId="4317"/>
    <cellStyle name="常规 7 13 4 2 2 2 3 2" xfId="4318"/>
    <cellStyle name="常规 2 19 2 3 3 4 3 3" xfId="4319"/>
    <cellStyle name="常规 6 9 4 2 2 2 5 4" xfId="4320"/>
    <cellStyle name="常规 6 12 2 7 4 3 3" xfId="4321"/>
    <cellStyle name="常规 2 19 4 7 5" xfId="4322"/>
    <cellStyle name="常规 6 10 4 5 2 2 3 5" xfId="4323"/>
    <cellStyle name="常规 7 11 6 2 4 3" xfId="4324"/>
    <cellStyle name="常规 6 9 2 4 3" xfId="4325"/>
    <cellStyle name="常规 2 19 2 3 3 4 4" xfId="4326"/>
    <cellStyle name="常规 2 19 4 7 6" xfId="4327"/>
    <cellStyle name="常规 6 9 2 4 4" xfId="4328"/>
    <cellStyle name="常规 2 19 2 3 3 4 5" xfId="4329"/>
    <cellStyle name="常规 6 9 3 2 4 3 2" xfId="4330"/>
    <cellStyle name="常规 2 19 2 3 3 5" xfId="4331"/>
    <cellStyle name="常规 2 19 4 8 3" xfId="4332"/>
    <cellStyle name="常规 6 9 2 2 3 3 2 4" xfId="4333"/>
    <cellStyle name="常规 6 10 4 5 2 2 4 3" xfId="4334"/>
    <cellStyle name="常规 6 9 3 2 4 3 2 2" xfId="4335"/>
    <cellStyle name="常规 2 19 2 3 3 5 2" xfId="4336"/>
    <cellStyle name="常规 2 19 4 8 4" xfId="4337"/>
    <cellStyle name="常规 6 9 2 2 3 3 2 5" xfId="4338"/>
    <cellStyle name="常规 6 10 4 5 2 2 4 4" xfId="4339"/>
    <cellStyle name="常规 7 11 6 2 5 2" xfId="4340"/>
    <cellStyle name="常规 6 9 2 5 2" xfId="4341"/>
    <cellStyle name="常规 6 9 3 2 4 3 2 3" xfId="4342"/>
    <cellStyle name="常规 2 19 2 3 3 5 3" xfId="4343"/>
    <cellStyle name="常规 6 9 3 2 4 3 3" xfId="4344"/>
    <cellStyle name="常规 2 19 2 3 3 6" xfId="4345"/>
    <cellStyle name="常规 7 9 9 2 2 3" xfId="4346"/>
    <cellStyle name="常规 2 19 4 9 3" xfId="4347"/>
    <cellStyle name="常规 6 9 2 2 3 3 3 4" xfId="4348"/>
    <cellStyle name="常规 6 10 4 5 2 2 5 3" xfId="4349"/>
    <cellStyle name="常规 6 9 3 2 4 3 3 2" xfId="4350"/>
    <cellStyle name="常规 2 19 2 3 3 6 2" xfId="4351"/>
    <cellStyle name="常规 7 10 6 2 2 3 2 2" xfId="4352"/>
    <cellStyle name="常规 7 9 9 2 2 4" xfId="4353"/>
    <cellStyle name="常规 2 19 4 9 4" xfId="4354"/>
    <cellStyle name="常规 6 9 2 6 2" xfId="4355"/>
    <cellStyle name="常规 6 9 3 2 4 3 3 3" xfId="4356"/>
    <cellStyle name="常规 2 19 2 3 3 6 3" xfId="4357"/>
    <cellStyle name="常规 6 9 3 2 4 3 4" xfId="4358"/>
    <cellStyle name="常规 2 19 2 3 3 7" xfId="4359"/>
    <cellStyle name="常规 6 9 3 2 4 3 5" xfId="4360"/>
    <cellStyle name="常规 2 19 2 3 3 8" xfId="4361"/>
    <cellStyle name="常规 2 19 3 4 3 2 2 3" xfId="4362"/>
    <cellStyle name="常规 2 19 2 4 2 2 2 5" xfId="4363"/>
    <cellStyle name="常规 6 9 4 2 2 2 2 2 4" xfId="4364"/>
    <cellStyle name="常规 2 19 2 3 4" xfId="4365"/>
    <cellStyle name="常规 2 19 2 3 4 2" xfId="4366"/>
    <cellStyle name="常规 2 19 5 5 3" xfId="4367"/>
    <cellStyle name="常规 6 9 2 4 2 3 3" xfId="4368"/>
    <cellStyle name="常规 2 19 2 3 4 2 2" xfId="4369"/>
    <cellStyle name="常规 7 9 2 2 6 2 4 2 3" xfId="4370"/>
    <cellStyle name="常规 2 19 4 7 4 3 3" xfId="4371"/>
    <cellStyle name="常规 7 10 3 2 4 2 2" xfId="4372"/>
    <cellStyle name="常规 2 19 5 5 4" xfId="4373"/>
    <cellStyle name="常规 6 9 2 4 2 3 4" xfId="4374"/>
    <cellStyle name="常规 6 9 3 2 2" xfId="4375"/>
    <cellStyle name="常规 2 19 2 3 4 2 3" xfId="4376"/>
    <cellStyle name="常规 7 9 3 4 2 2 3" xfId="4377"/>
    <cellStyle name="常规 6 11 2 6 5 2 3" xfId="4378"/>
    <cellStyle name="常规 2 19 5 6 3" xfId="4379"/>
    <cellStyle name="常规 6 12 2 3 2 2 4 2 2" xfId="4380"/>
    <cellStyle name="常规 6 11 8 5 2 3" xfId="4381"/>
    <cellStyle name="常规 6 9 2 4 2 4 3" xfId="4382"/>
    <cellStyle name="常规 6 10 4 5 2 3 2 3" xfId="4383"/>
    <cellStyle name="常规 6 9 6 7 2 8" xfId="4384"/>
    <cellStyle name="常规 2 19 2 3 4 3 2" xfId="4385"/>
    <cellStyle name="常规 2 19 5 6 4" xfId="4386"/>
    <cellStyle name="常规 6 12 2 3 2 2 4 2 3" xfId="4387"/>
    <cellStyle name="常规 6 9 2 4 2 4 4" xfId="4388"/>
    <cellStyle name="常规 6 12 2 7 5 2 2" xfId="4389"/>
    <cellStyle name="常规 6 9 3 3 2" xfId="4390"/>
    <cellStyle name="常规 2 19 2 3 4 3 3" xfId="4391"/>
    <cellStyle name="常规 6 9 3 2 4 4 2" xfId="4392"/>
    <cellStyle name="常规 2 19 2 3 4 5" xfId="4393"/>
    <cellStyle name="常规 2 19 2 6 8 2" xfId="4394"/>
    <cellStyle name="常规 6 9 4 2 2 2 2 2 5" xfId="4395"/>
    <cellStyle name="常规 2 19 2 3 5" xfId="4396"/>
    <cellStyle name="常规 2 19 2 3 5 2" xfId="4397"/>
    <cellStyle name="常规 2 19 6 5 3" xfId="4398"/>
    <cellStyle name="常规 6 9 2 4 3 3 3" xfId="4399"/>
    <cellStyle name="常规 2 19 2 3 5 2 2" xfId="4400"/>
    <cellStyle name="常规 2 19 4 7 5 3 3" xfId="4401"/>
    <cellStyle name="常规 7 10 3 2 5 2 2" xfId="4402"/>
    <cellStyle name="常规 2 19 6 6 3" xfId="4403"/>
    <cellStyle name="常规 6 9 2 4 3 4 3" xfId="4404"/>
    <cellStyle name="常规 6 10 4 5 2 4 2 3" xfId="4405"/>
    <cellStyle name="常规 2 19 2 3 5 3 2" xfId="4406"/>
    <cellStyle name="常规 2 19 6 6 4" xfId="4407"/>
    <cellStyle name="常规 6 9 2 4 3 4 4" xfId="4408"/>
    <cellStyle name="常规 6 9 4 3 2" xfId="4409"/>
    <cellStyle name="常规 2 19 2 3 5 3 3" xfId="4410"/>
    <cellStyle name="常规 6 10 12 3 2" xfId="4411"/>
    <cellStyle name="常规 6 9 4 5 2 3 3 3" xfId="4412"/>
    <cellStyle name="常规 6 9 2 3 6 2 3 4" xfId="4413"/>
    <cellStyle name="常规 2 19 2 3 6" xfId="4414"/>
    <cellStyle name="常规 6 9 2 2 6 3 2 3 2" xfId="4415"/>
    <cellStyle name="常规 2 19 3 6 2 6 2" xfId="4416"/>
    <cellStyle name="常规 6 10 7 3 4 2" xfId="4417"/>
    <cellStyle name="常规 2 19 2 6 8 3" xfId="4418"/>
    <cellStyle name="常规 2 19 4 5 2 2 8" xfId="4419"/>
    <cellStyle name="常规 2 19 2 3 6 2" xfId="4420"/>
    <cellStyle name="常规 2 19 7 5 3" xfId="4421"/>
    <cellStyle name="常规 6 9 2 4 4 3 3" xfId="4422"/>
    <cellStyle name="常规 6 10 2 2 4 4" xfId="4423"/>
    <cellStyle name="常规 2 19 2 3 6 2 2" xfId="4424"/>
    <cellStyle name="常规 2 19 7 5 4" xfId="4425"/>
    <cellStyle name="常规 6 9 2 4 4 3 4" xfId="4426"/>
    <cellStyle name="常规 7 11 6 5 2 2" xfId="4427"/>
    <cellStyle name="常规 6 10 2 2 4 5" xfId="4428"/>
    <cellStyle name="常规 6 9 5 2 2" xfId="4429"/>
    <cellStyle name="常规 2 19 2 3 6 2 3" xfId="4430"/>
    <cellStyle name="常规 2 19 2 3 6 3" xfId="4431"/>
    <cellStyle name="常规 2 19 7 6 3" xfId="4432"/>
    <cellStyle name="常规 6 10 4 10" xfId="4433"/>
    <cellStyle name="常规 6 9 2 4 4 4 3" xfId="4434"/>
    <cellStyle name="常规 6 10 2 2 5 4" xfId="4435"/>
    <cellStyle name="常规 6 10 4 5 2 5 2 3" xfId="4436"/>
    <cellStyle name="常规 2 19 2 3 6 3 2" xfId="4437"/>
    <cellStyle name="常规 2 19 7 6 4" xfId="4438"/>
    <cellStyle name="常规 6 10 4 11" xfId="4439"/>
    <cellStyle name="常规 6 9 2 4 4 4 4" xfId="4440"/>
    <cellStyle name="常规 7 11 6 5 3 2" xfId="4441"/>
    <cellStyle name="常规 6 10 2 2 5 5" xfId="4442"/>
    <cellStyle name="常规 6 9 5 3 2" xfId="4443"/>
    <cellStyle name="常规 2 19 2 3 6 3 3" xfId="4444"/>
    <cellStyle name="常规 2 19 2 3 6 4" xfId="4445"/>
    <cellStyle name="常规 6 9 3 2 4 6 2" xfId="4446"/>
    <cellStyle name="常规 2 19 2 3 6 5" xfId="4447"/>
    <cellStyle name="常规 6 9 2 9 5 3 2" xfId="4448"/>
    <cellStyle name="常规 6 10 12 3 3" xfId="4449"/>
    <cellStyle name="常规 6 9 2 3 6 2 3 5" xfId="4450"/>
    <cellStyle name="常规 2 19 2 3 7" xfId="4451"/>
    <cellStyle name="常规 6 9 2 2 6 3 2 3 3" xfId="4452"/>
    <cellStyle name="常规 6 9 5 5 3 3 3 2" xfId="4453"/>
    <cellStyle name="常规 2 19 3 6 2 6 3" xfId="4454"/>
    <cellStyle name="常规 2 19 2 3 7 2" xfId="4455"/>
    <cellStyle name="常规 2 19 2 3 7 3" xfId="4456"/>
    <cellStyle name="常规 2 19 2 3 8" xfId="4457"/>
    <cellStyle name="常规 6 9 5 5 3 3 3 3" xfId="4458"/>
    <cellStyle name="常规 2 19 4 2 5 2" xfId="4459"/>
    <cellStyle name="常规 2 19 2 3 8 3" xfId="4460"/>
    <cellStyle name="常规 2 19 4 2 5 2 3" xfId="4461"/>
    <cellStyle name="常规 2 19 2 3 9" xfId="4462"/>
    <cellStyle name="常规 6 10 3 5 6 3 2" xfId="4463"/>
    <cellStyle name="常规 2 19 4 2 5 3" xfId="4464"/>
    <cellStyle name="常规 6 9 4 2 2 2 2 3" xfId="4465"/>
    <cellStyle name="常规 2 19 2 4" xfId="4466"/>
    <cellStyle name="常规 6 14 2 2 2 4 3 2" xfId="4467"/>
    <cellStyle name="常规 6 9 2 4 3 2 2 2 5" xfId="4468"/>
    <cellStyle name="常规 2 19 3 4 2 2 4 2 2" xfId="4469"/>
    <cellStyle name="常规 2 19 2 4 10" xfId="4470"/>
    <cellStyle name="常规 2 19 2 4 2 2 3 3 2" xfId="4471"/>
    <cellStyle name="常规 6 12 2 5 6" xfId="4472"/>
    <cellStyle name="常规 6 9 4 2 2 2 2 3 2 2" xfId="4473"/>
    <cellStyle name="常规 2 19 2 4 2 2" xfId="4474"/>
    <cellStyle name="常规 2 19 2 4 2 2 2 2" xfId="4475"/>
    <cellStyle name="常规 6 9 2 2 3 4 4" xfId="4476"/>
    <cellStyle name="常规 6 12 2 5 6 2 2" xfId="4477"/>
    <cellStyle name="常规 2 19 3 4 3 2 4" xfId="4478"/>
    <cellStyle name="常规 2 19 2 4 2 2 2 2 2" xfId="4479"/>
    <cellStyle name="常规 6 13 5 2 2 3 3 3" xfId="4480"/>
    <cellStyle name="常规 7 9 2 2 2 2 4 4" xfId="4481"/>
    <cellStyle name="常规 7 9 9 3 3 2" xfId="4482"/>
    <cellStyle name="常规 2 19 3 4 3 2 5" xfId="4483"/>
    <cellStyle name="常规 6 9 2 4 2 8 2" xfId="4484"/>
    <cellStyle name="常规 2 19 2 4 2 2 2 2 3" xfId="4485"/>
    <cellStyle name="常规 7 9 2 2 2 2 4 5" xfId="4486"/>
    <cellStyle name="常规 2 19 2 4 2 2 3" xfId="4487"/>
    <cellStyle name="常规 7 9 4 10 2 2" xfId="4488"/>
    <cellStyle name="常规 6 12 2 5 6 3" xfId="4489"/>
    <cellStyle name="常规 2 19 2 4 2 2 3 2" xfId="4490"/>
    <cellStyle name="常规 6 9 2 2 3 5 4" xfId="4491"/>
    <cellStyle name="常规 6 12 2 5 6 3 2" xfId="4492"/>
    <cellStyle name="常规 2 19 2 4 2 2 3 2 2" xfId="4493"/>
    <cellStyle name="常规 6 13 5 2 2 4 3 3" xfId="4494"/>
    <cellStyle name="常规 7 9 2 2 2 3 4 4" xfId="4495"/>
    <cellStyle name="常规 2 19 2 4 2 2 3 2 3" xfId="4496"/>
    <cellStyle name="常规 7 9 2 2 2 3 4 5" xfId="4497"/>
    <cellStyle name="常规 6 9 2 2 2 4 10" xfId="4498"/>
    <cellStyle name="常规 6 12 2 5 7" xfId="4499"/>
    <cellStyle name="常规 6 9 4 2 2 2 2 3 2 3" xfId="4500"/>
    <cellStyle name="常规 2 19 2 4 2 3" xfId="4501"/>
    <cellStyle name="常规 2 19 2 4 2 2 3 3 3" xfId="4502"/>
    <cellStyle name="常规 2 19 3 4 3 2 3 2" xfId="4503"/>
    <cellStyle name="常规 2 19 2 4 2 2 3 4" xfId="4504"/>
    <cellStyle name="常规 6 9 8 3 3 2 2" xfId="4505"/>
    <cellStyle name="常规 7 12 7 2 2 2 2" xfId="4506"/>
    <cellStyle name="常规 6 9 4 2 2 2 2 3 3" xfId="4507"/>
    <cellStyle name="常规 2 19 2 4 3" xfId="4508"/>
    <cellStyle name="常规 2 19 3 4 3 2 3 3" xfId="4509"/>
    <cellStyle name="常规 2 19 2 4 2 2 3 5" xfId="4510"/>
    <cellStyle name="常规 6 9 8 3 3 2 3" xfId="4511"/>
    <cellStyle name="常规 7 12 7 2 2 2 3" xfId="4512"/>
    <cellStyle name="常规 2 19 4 5 10" xfId="4513"/>
    <cellStyle name="常规 6 9 4 2 2 2 2 3 4" xfId="4514"/>
    <cellStyle name="常规 2 19 2 4 4" xfId="4515"/>
    <cellStyle name="常规 2 19 2 4 2 2 4" xfId="4516"/>
    <cellStyle name="常规 7 9 4 10 2 3" xfId="4517"/>
    <cellStyle name="常规 6 12 2 5 6 4" xfId="4518"/>
    <cellStyle name="常规 2 19 4 13 2" xfId="4519"/>
    <cellStyle name="常规 6 9 9 2 2 4 3 3" xfId="4520"/>
    <cellStyle name="常规 2 19 2 4 2 2 4 2" xfId="4521"/>
    <cellStyle name="常规 6 9 2 2 3 6 4" xfId="4522"/>
    <cellStyle name="常规 6 10 2 2 9" xfId="4523"/>
    <cellStyle name="常规 6 10 2 2 9 2" xfId="4524"/>
    <cellStyle name="常规 2 19 2 4 2 2 4 2 2" xfId="4525"/>
    <cellStyle name="常规 6 10 2 2 9 3" xfId="4526"/>
    <cellStyle name="常规 2 19 2 4 2 2 4 2 3" xfId="4527"/>
    <cellStyle name="常规 6 9 4 2 2 2 2 4 2" xfId="4528"/>
    <cellStyle name="常规 2 19 2 5 2" xfId="4529"/>
    <cellStyle name="常规 2 19 2 4 2 2 4 3" xfId="4530"/>
    <cellStyle name="常规 6 9 2 2 3 6 5" xfId="4531"/>
    <cellStyle name="常规 6 9 4 2 2 2 2 4 2 2" xfId="4532"/>
    <cellStyle name="常规 2 19 2 5 2 2" xfId="4533"/>
    <cellStyle name="常规 2 19 2 4 2 2 4 3 2" xfId="4534"/>
    <cellStyle name="常规 6 9 4 2 2 2 2 4 2 3" xfId="4535"/>
    <cellStyle name="常规 2 19 2 5 2 3" xfId="4536"/>
    <cellStyle name="常规 2 19 2 4 2 2 4 3 3" xfId="4537"/>
    <cellStyle name="常规 6 9 4 2 2 2 2 4 3" xfId="4538"/>
    <cellStyle name="常规 2 19 2 5 3" xfId="4539"/>
    <cellStyle name="常规 2 19 2 4 2 2 4 4" xfId="4540"/>
    <cellStyle name="常规 6 9 8 3 3 3 2" xfId="4541"/>
    <cellStyle name="常规 7 12 7 2 2 3 2" xfId="4542"/>
    <cellStyle name="常规 7 10 3 4 4" xfId="4543"/>
    <cellStyle name="常规 2 19 8 2 5 2 2" xfId="4544"/>
    <cellStyle name="常规 7 10 2 5 2 5 3 2" xfId="4545"/>
    <cellStyle name="常规 6 9 4 2 2 2 2 4 4" xfId="4546"/>
    <cellStyle name="常规 2 19 2 5 4" xfId="4547"/>
    <cellStyle name="常规 2 19 2 4 2 2 4 5" xfId="4548"/>
    <cellStyle name="常规 6 9 8 3 3 3 3" xfId="4549"/>
    <cellStyle name="常规 7 12 7 2 2 3 3" xfId="4550"/>
    <cellStyle name="常规 6 12 2 5 6 5" xfId="4551"/>
    <cellStyle name="常规 2 19 2 4 2 2 5" xfId="4552"/>
    <cellStyle name="常规 2 19 4 13 3" xfId="4553"/>
    <cellStyle name="常规 6 10 2 3 9" xfId="4554"/>
    <cellStyle name="常规 2 19 2 4 2 2 5 2" xfId="4555"/>
    <cellStyle name="常规 6 11 2 6 2 2 2" xfId="4556"/>
    <cellStyle name="常规 6 22 4 2 2" xfId="4557"/>
    <cellStyle name="常规 6 17 4 2 2" xfId="4558"/>
    <cellStyle name="常规 6 13 2 3 2 5" xfId="4559"/>
    <cellStyle name="常规 6 9 4 2 2 2 2 5 2" xfId="4560"/>
    <cellStyle name="常规 2 19 2 6 2" xfId="4561"/>
    <cellStyle name="常规 6 10 2 5 2 2 4" xfId="4562"/>
    <cellStyle name="常规 6 11 8 2 2 2" xfId="4563"/>
    <cellStyle name="常规 2 19 2 4 2 2 5 3" xfId="4564"/>
    <cellStyle name="常规 2 19 2 4 2 2 6" xfId="4565"/>
    <cellStyle name="常规 6 10 2 4 9" xfId="4566"/>
    <cellStyle name="常规 2 19 2 4 2 2 6 2" xfId="4567"/>
    <cellStyle name="常规 2 19 2 6 2 2 3 2 2" xfId="4568"/>
    <cellStyle name="常规 6 11 2 6 2 3 2" xfId="4569"/>
    <cellStyle name="常规 6 22 4 3 2" xfId="4570"/>
    <cellStyle name="常规 6 17 4 3 2" xfId="4571"/>
    <cellStyle name="常规 6 13 2 3 3 5" xfId="4572"/>
    <cellStyle name="常规 6 9 4 2 2 2 2 6 2" xfId="4573"/>
    <cellStyle name="常规 2 19 2 7 2" xfId="4574"/>
    <cellStyle name="常规 6 10 2 5 2 3 4" xfId="4575"/>
    <cellStyle name="常规 6 11 8 2 3 2" xfId="4576"/>
    <cellStyle name="常规 2 19 2 4 2 2 6 3" xfId="4577"/>
    <cellStyle name="常规 2 19 2 4 2 2 7" xfId="4578"/>
    <cellStyle name="常规 2 19 5 2 2 3 3 2" xfId="4579"/>
    <cellStyle name="常规 7 10 2 2 2 2 4 3 2" xfId="4580"/>
    <cellStyle name="常规 7 11 2 8 3 3" xfId="4581"/>
    <cellStyle name="常规 2 19 2 4 2 2 8" xfId="4582"/>
    <cellStyle name="常规 2 19 5 2 2 3 3 3" xfId="4583"/>
    <cellStyle name="常规 7 10 2 2 2 2 4 3 3" xfId="4584"/>
    <cellStyle name="常规 7 11 2 8 3 4" xfId="4585"/>
    <cellStyle name="常规 6 10 5 2 4 2 2" xfId="4586"/>
    <cellStyle name="常规 6 12 2 5 7 2" xfId="4587"/>
    <cellStyle name="常规 2 19 2 4 2 3 2" xfId="4588"/>
    <cellStyle name="常规 2 19 2 4 2 3 2 2" xfId="4589"/>
    <cellStyle name="常规 6 9 2 2 4 4 4" xfId="4590"/>
    <cellStyle name="常规 6 9 4 2 2 2 3 2 2" xfId="4591"/>
    <cellStyle name="常规 2 19 3 3 2" xfId="4592"/>
    <cellStyle name="常规 2 19 2 4 2 3 2 3" xfId="4593"/>
    <cellStyle name="常规 6 9 2 2 4 4 5" xfId="4594"/>
    <cellStyle name="常规 2 19 2 4 2 3 3" xfId="4595"/>
    <cellStyle name="常规 7 9 4 10 3 2" xfId="4596"/>
    <cellStyle name="常规 6 12 2 5 7 3" xfId="4597"/>
    <cellStyle name="常规 2 19 2 4 2 3 3 2" xfId="4598"/>
    <cellStyle name="常规 6 9 2 2 4 5 4" xfId="4599"/>
    <cellStyle name="常规 2 19 2 4 2 3 3 3" xfId="4600"/>
    <cellStyle name="常规 6 9 2 2 4 5 5" xfId="4601"/>
    <cellStyle name="常规 2 19 4 7 2 2 2" xfId="4602"/>
    <cellStyle name="常规 6 9 4 2 2 2 3 3 2" xfId="4603"/>
    <cellStyle name="常规 2 19 3 4 2" xfId="4604"/>
    <cellStyle name="常规 2 19 2 4 2 3 4" xfId="4605"/>
    <cellStyle name="常规 7 9 4 10 3 3" xfId="4606"/>
    <cellStyle name="常规 2 19 2 4 2 3 5" xfId="4607"/>
    <cellStyle name="常规 6 12 2 5 8 2" xfId="4608"/>
    <cellStyle name="常规 2 19 2 4 2 4 2" xfId="4609"/>
    <cellStyle name="常规 2 19 2 4 2 4 2 2" xfId="4610"/>
    <cellStyle name="常规 6 9 2 2 5 4 4" xfId="4611"/>
    <cellStyle name="常规 6 9 3 2 8 4" xfId="4612"/>
    <cellStyle name="常规 6 9 4 2 2 2 4 2 2" xfId="4613"/>
    <cellStyle name="常规 2 19 4 3 2" xfId="4614"/>
    <cellStyle name="常规 2 19 2 4 2 4 2 3" xfId="4615"/>
    <cellStyle name="常规 6 9 2 2 5 4 5" xfId="4616"/>
    <cellStyle name="常规 6 9 3 2 8 5" xfId="4617"/>
    <cellStyle name="常规 6 12 2 5 8 3" xfId="4618"/>
    <cellStyle name="常规 2 19 2 4 2 4 3" xfId="4619"/>
    <cellStyle name="常规 2 19 2 4 2 4 3 3" xfId="4620"/>
    <cellStyle name="常规 6 9 2 2 5 5 5" xfId="4621"/>
    <cellStyle name="常规 6 9 3 2 9 5" xfId="4622"/>
    <cellStyle name="常规 2 19 4 7 3 2 2" xfId="4623"/>
    <cellStyle name="常规 6 9 4 2 2 2 4 3 2" xfId="4624"/>
    <cellStyle name="常规 2 19 4 4 2" xfId="4625"/>
    <cellStyle name="常规 2 19 2 4 2 4 4" xfId="4626"/>
    <cellStyle name="常规 2 19 2 4 2 4 5" xfId="4627"/>
    <cellStyle name="常规 6 9 3 2 5 2 2 2" xfId="4628"/>
    <cellStyle name="常规 2 19 2 4 2 5 2" xfId="4629"/>
    <cellStyle name="常规 6 9 6 2 3 2 5" xfId="4630"/>
    <cellStyle name="常规 2 19 4 2 3 2 3 3" xfId="4631"/>
    <cellStyle name="常规 6 9 4 8 2 2 2" xfId="4632"/>
    <cellStyle name="常规 2 19 3 2 2 2 3 5" xfId="4633"/>
    <cellStyle name="常规 7 13 5 2 2 2 3" xfId="4634"/>
    <cellStyle name="常规 6 9 3 2 5 2 2 2 2" xfId="4635"/>
    <cellStyle name="常规 2 19 2 4 2 5 2 2" xfId="4636"/>
    <cellStyle name="常规 6 9 2 2 6 4 4" xfId="4637"/>
    <cellStyle name="常规 6 9 3 2 5 2 2 2 3" xfId="4638"/>
    <cellStyle name="常规 2 19 2 4 2 5 2 3" xfId="4639"/>
    <cellStyle name="常规 6 9 2 2 6 4 5" xfId="4640"/>
    <cellStyle name="常规 2 19 7 2 7 2" xfId="4641"/>
    <cellStyle name="常规 7 10 2 4 2 7 3" xfId="4642"/>
    <cellStyle name="常规 6 9 4 2 2 2 5 2 2" xfId="4643"/>
    <cellStyle name="常规 2 19 5 3 2" xfId="4644"/>
    <cellStyle name="常规 6 9 3 2 5 2 2 3" xfId="4645"/>
    <cellStyle name="常规 2 19 2 4 2 5 3" xfId="4646"/>
    <cellStyle name="常规 6 9 4 2 2 2 5 3 2" xfId="4647"/>
    <cellStyle name="常规 2 19 5 4 2" xfId="4648"/>
    <cellStyle name="常规 6 9 2 4 2 2 2" xfId="4649"/>
    <cellStyle name="常规 6 9 3 2 5 2 2 3 3" xfId="4650"/>
    <cellStyle name="常规 2 19 2 4 2 5 3 3" xfId="4651"/>
    <cellStyle name="常规 6 9 2 2 6 5 5" xfId="4652"/>
    <cellStyle name="常规 2 19 4 7 4 2 2" xfId="4653"/>
    <cellStyle name="常规 6 9 3 2 5 2 2 4" xfId="4654"/>
    <cellStyle name="常规 2 19 2 4 2 5 4" xfId="4655"/>
    <cellStyle name="常规 6 10 2 3 6 2 2" xfId="4656"/>
    <cellStyle name="常规 6 9 3 2 5 2 2 5" xfId="4657"/>
    <cellStyle name="常规 2 19 2 4 2 5 5" xfId="4658"/>
    <cellStyle name="常规 6 9 3 2 5 2 3" xfId="4659"/>
    <cellStyle name="常规 2 19 2 4 2 6" xfId="4660"/>
    <cellStyle name="常规 7 11 4 8 3" xfId="4661"/>
    <cellStyle name="常规 2 19 4 3 2 2 2 3" xfId="4662"/>
    <cellStyle name="常规 6 9 3 2 5 2 3 2" xfId="4663"/>
    <cellStyle name="常规 2 19 2 4 2 6 2" xfId="4664"/>
    <cellStyle name="常规 2 19 4 3 2 2 2 4" xfId="4665"/>
    <cellStyle name="常规 6 9 3 2 5 2 3 3" xfId="4666"/>
    <cellStyle name="常规 2 19 2 4 2 6 3" xfId="4667"/>
    <cellStyle name="常规 6 9 3 2 5 2 4" xfId="4668"/>
    <cellStyle name="常规 6 10 2 2" xfId="4669"/>
    <cellStyle name="常规 2 19 2 4 2 7" xfId="4670"/>
    <cellStyle name="常规 2 19 4 3 2 2 3 3" xfId="4671"/>
    <cellStyle name="常规 6 9 5 7 2 2 2" xfId="4672"/>
    <cellStyle name="常规 6 9 3 2 5 2 4 2" xfId="4673"/>
    <cellStyle name="常规 2 19 2 4 2 7 2" xfId="4674"/>
    <cellStyle name="常规 6 10 2 2 2" xfId="4675"/>
    <cellStyle name="常规 2 19 4 3 2 2 3 4" xfId="4676"/>
    <cellStyle name="常规 6 9 5 7 2 2 3" xfId="4677"/>
    <cellStyle name="常规 6 10 2 2 3" xfId="4678"/>
    <cellStyle name="常规 2 19 2 4 2 7 3" xfId="4679"/>
    <cellStyle name="常规 7 9 2 7 5 2 2" xfId="4680"/>
    <cellStyle name="常规 6 9 3 2 5 2 4 3" xfId="4681"/>
    <cellStyle name="常规 6 9 3 2 5 2 5" xfId="4682"/>
    <cellStyle name="常规 2 19 2 4 2 8" xfId="4683"/>
    <cellStyle name="常规 6 10 2 3" xfId="4684"/>
    <cellStyle name="常规 6 9 3 2 5 2 6" xfId="4685"/>
    <cellStyle name="常规 2 19 2 4 2 9" xfId="4686"/>
    <cellStyle name="常规 6 10 2 4" xfId="4687"/>
    <cellStyle name="常规 6 12 2 10 3" xfId="4688"/>
    <cellStyle name="常规 6 12 2 6 6" xfId="4689"/>
    <cellStyle name="常规 6 9 4 2 2 2 2 3 3 2" xfId="4690"/>
    <cellStyle name="常规 2 19 2 4 3 2" xfId="4691"/>
    <cellStyle name="常规 2 19 2 4 3 2 3" xfId="4692"/>
    <cellStyle name="常规 7 9 4 11 2 2" xfId="4693"/>
    <cellStyle name="常规 6 12 2 10 3 3" xfId="4694"/>
    <cellStyle name="常规 6 12 2 6 6 3" xfId="4695"/>
    <cellStyle name="常规 2 19 2 4 3 2 4" xfId="4696"/>
    <cellStyle name="常规 7 9 4 11 2 3" xfId="4697"/>
    <cellStyle name="常规 2 19 2 4 3 2 5" xfId="4698"/>
    <cellStyle name="常规 6 12 2 10 4" xfId="4699"/>
    <cellStyle name="常规 6 12 2 6 7" xfId="4700"/>
    <cellStyle name="常规 6 9 4 2 2 2 2 3 3 3" xfId="4701"/>
    <cellStyle name="常规 2 19 2 4 3 3" xfId="4702"/>
    <cellStyle name="常规 6 10 4 5 3 2 2 3" xfId="4703"/>
    <cellStyle name="常规 6 12 2 6 7 2" xfId="4704"/>
    <cellStyle name="常规 2 19 2 4 3 3 2" xfId="4705"/>
    <cellStyle name="常规 6 10 3 5 2 2 2 5" xfId="4706"/>
    <cellStyle name="常规 2 19 2 4 3 3 3" xfId="4707"/>
    <cellStyle name="常规 7 9 4 11 3 2" xfId="4708"/>
    <cellStyle name="常规 6 12 2 6 7 3" xfId="4709"/>
    <cellStyle name="常规 2 19 2 4 3 3 4" xfId="4710"/>
    <cellStyle name="常规 7 9 4 11 3 3" xfId="4711"/>
    <cellStyle name="常规 2 19 2 4 3 3 5" xfId="4712"/>
    <cellStyle name="常规 6 12 2 10 5" xfId="4713"/>
    <cellStyle name="常规 6 12 2 6 8" xfId="4714"/>
    <cellStyle name="常规 2 19 2 4 3 4" xfId="4715"/>
    <cellStyle name="常规 7 9 5 2 8" xfId="4716"/>
    <cellStyle name="常规 6 10 4 5 3 2 3 3" xfId="4717"/>
    <cellStyle name="常规 2 19 2 4 3 4 2" xfId="4718"/>
    <cellStyle name="常规 6 10 3 5 2 2 3 5" xfId="4719"/>
    <cellStyle name="常规 2 19 2 4 3 4 3" xfId="4720"/>
    <cellStyle name="常规 2 19 3 4 2 2 2 2 2" xfId="4721"/>
    <cellStyle name="常规 6 14 5 2 2 3 3 3" xfId="4722"/>
    <cellStyle name="常规 2 19 2 4 3 4 4" xfId="4723"/>
    <cellStyle name="常规 2 19 3 4 2 2 2 2 3" xfId="4724"/>
    <cellStyle name="常规 2 19 2 4 3 4 5" xfId="4725"/>
    <cellStyle name="常规 6 12 2 6 9" xfId="4726"/>
    <cellStyle name="常规 6 9 3 2 5 3 2" xfId="4727"/>
    <cellStyle name="常规 2 19 2 4 3 5" xfId="4728"/>
    <cellStyle name="常规 6 9 3 2 5 3 2 2" xfId="4729"/>
    <cellStyle name="常规 2 19 2 4 3 5 2" xfId="4730"/>
    <cellStyle name="常规 6 10 3 5 2 2 4 5" xfId="4731"/>
    <cellStyle name="常规 6 9 3 2 5 3 2 3" xfId="4732"/>
    <cellStyle name="常规 2 19 2 4 3 5 3" xfId="4733"/>
    <cellStyle name="常规 6 9 3 2 5 3 3" xfId="4734"/>
    <cellStyle name="常规 2 19 2 4 3 6" xfId="4735"/>
    <cellStyle name="常规 7 11 5 8 3" xfId="4736"/>
    <cellStyle name="常规 2 19 4 3 2 3 2 3" xfId="4737"/>
    <cellStyle name="常规 6 9 3 2 5 3 3 2" xfId="4738"/>
    <cellStyle name="常规 2 19 2 4 3 6 2" xfId="4739"/>
    <cellStyle name="常规 6 9 3 2 5 3 3 3" xfId="4740"/>
    <cellStyle name="常规 2 19 2 4 3 6 3" xfId="4741"/>
    <cellStyle name="常规 6 9 3 2 5 3 4" xfId="4742"/>
    <cellStyle name="常规 2 19 2 4 3 7" xfId="4743"/>
    <cellStyle name="常规 6 10 3 2" xfId="4744"/>
    <cellStyle name="常规 6 9 3 2 5 3 5" xfId="4745"/>
    <cellStyle name="常规 2 19 2 4 3 8" xfId="4746"/>
    <cellStyle name="常规 6 10 3 3" xfId="4747"/>
    <cellStyle name="常规 6 12 2 11 3" xfId="4748"/>
    <cellStyle name="常规 6 12 2 7 6" xfId="4749"/>
    <cellStyle name="常规 2 19 2 4 4 2" xfId="4750"/>
    <cellStyle name="常规 6 12 2 11 3 2" xfId="4751"/>
    <cellStyle name="常规 6 12 2 7 6 2" xfId="4752"/>
    <cellStyle name="常规 2 19 2 4 4 2 2" xfId="4753"/>
    <cellStyle name="常规 2 19 4 8 4 3 3" xfId="4754"/>
    <cellStyle name="常规 7 10 3 3 4 2 2" xfId="4755"/>
    <cellStyle name="常规 6 12 2 11 3 3" xfId="4756"/>
    <cellStyle name="常规 6 12 2 7 6 3" xfId="4757"/>
    <cellStyle name="常规 2 19 2 4 4 2 3" xfId="4758"/>
    <cellStyle name="常规 6 10 4 5 3 3 2 3" xfId="4759"/>
    <cellStyle name="常规 6 12 2 7 7 2" xfId="4760"/>
    <cellStyle name="常规 2 19 2 4 4 3 2" xfId="4761"/>
    <cellStyle name="常规 6 12 2 7 7 3" xfId="4762"/>
    <cellStyle name="常规 2 19 2 4 4 3 3" xfId="4763"/>
    <cellStyle name="常规 6 12 2 7 9" xfId="4764"/>
    <cellStyle name="常规 6 9 3 2 5 4 2" xfId="4765"/>
    <cellStyle name="常规 2 19 2 4 4 5" xfId="4766"/>
    <cellStyle name="常规 6 9 4 2 2 2 2 3 5" xfId="4767"/>
    <cellStyle name="常规 2 19 2 4 5" xfId="4768"/>
    <cellStyle name="常规 6 12 2 12 3" xfId="4769"/>
    <cellStyle name="常规 6 12 2 8 6" xfId="4770"/>
    <cellStyle name="常规 2 19 2 4 5 2" xfId="4771"/>
    <cellStyle name="常规 6 12 2 8 6 2" xfId="4772"/>
    <cellStyle name="常规 2 19 2 4 5 2 2" xfId="4773"/>
    <cellStyle name="常规 6 12 2 8 6 3" xfId="4774"/>
    <cellStyle name="常规 2 19 2 4 5 2 3" xfId="4775"/>
    <cellStyle name="常规 6 10 4 5 3 4 2 3" xfId="4776"/>
    <cellStyle name="常规 2 19 2 4 5 3 2" xfId="4777"/>
    <cellStyle name="常规 2 19 2 4 5 3 3" xfId="4778"/>
    <cellStyle name="常规 2 19 2 4 6" xfId="4779"/>
    <cellStyle name="常规 6 12 2 13 3" xfId="4780"/>
    <cellStyle name="常规 2 19 2 4 6 2" xfId="4781"/>
    <cellStyle name="常规 6 10 3 2 4 4" xfId="4782"/>
    <cellStyle name="常规 2 19 2 4 6 2 2" xfId="4783"/>
    <cellStyle name="常规 7 11 7 5 2 2" xfId="4784"/>
    <cellStyle name="常规 6 10 3 2 4 5" xfId="4785"/>
    <cellStyle name="常规 2 19 2 4 6 2 3" xfId="4786"/>
    <cellStyle name="常规 2 19 2 4 6 3" xfId="4787"/>
    <cellStyle name="常规 6 10 3 2 5 4" xfId="4788"/>
    <cellStyle name="强调文字颜色 2 2 4" xfId="4789"/>
    <cellStyle name="常规 2 19 2 4 6 3 2" xfId="4790"/>
    <cellStyle name="常规 7 11 7 5 3 2" xfId="4791"/>
    <cellStyle name="常规 6 10 3 2 5 5" xfId="4792"/>
    <cellStyle name="强调文字颜色 2 2 5" xfId="4793"/>
    <cellStyle name="常规 2 19 2 4 6 3 3" xfId="4794"/>
    <cellStyle name="常规 2 19 2 4 6 4" xfId="4795"/>
    <cellStyle name="常规 6 9 3 2 5 6 2" xfId="4796"/>
    <cellStyle name="常规 2 19 2 4 6 5" xfId="4797"/>
    <cellStyle name="常规 2 19 2 4 7" xfId="4798"/>
    <cellStyle name="常规 2 19 2 4 7 2" xfId="4799"/>
    <cellStyle name="常规 2 19 2 4 7 3" xfId="4800"/>
    <cellStyle name="常规 2 19 2 4 8" xfId="4801"/>
    <cellStyle name="常规 2 19 4 2 6 2" xfId="4802"/>
    <cellStyle name="常规 2 19 2 4 8 2" xfId="4803"/>
    <cellStyle name="常规 6 12 2 5 2 2 3 2 3" xfId="4804"/>
    <cellStyle name="常规 2 19 4 2 6 2 2" xfId="4805"/>
    <cellStyle name="常规 2 19 2 4 8 3" xfId="4806"/>
    <cellStyle name="常规 2 19 4 2 6 2 3" xfId="4807"/>
    <cellStyle name="常规 2 19 2 4 9" xfId="4808"/>
    <cellStyle name="常规 2 19 4 2 6 3" xfId="4809"/>
    <cellStyle name="常规 6 9 4 2 2 2 2 4" xfId="4810"/>
    <cellStyle name="常规 2 19 2 5" xfId="4811"/>
    <cellStyle name="常规 6 14 2 2 2 4 3 3" xfId="4812"/>
    <cellStyle name="常规 6 9 3 3 5 3 3" xfId="4813"/>
    <cellStyle name="常规 6 9 4 4 2 2 3 2" xfId="4814"/>
    <cellStyle name="常规 7 12 2 2 4 3 3" xfId="4815"/>
    <cellStyle name="常规 2 19 3 4 3 6" xfId="4816"/>
    <cellStyle name="常规 6 10 5 4 4" xfId="4817"/>
    <cellStyle name="常规 7 13 3 8 2" xfId="4818"/>
    <cellStyle name="常规 2 19 2 5 10" xfId="4819"/>
    <cellStyle name="常规 7 9 2 2 2 2 8" xfId="4820"/>
    <cellStyle name="常规 2 19 3 10 2 2" xfId="4821"/>
    <cellStyle name="常规 2 19 2 5 2 2 2" xfId="4822"/>
    <cellStyle name="常规 7 9 2 8 2 2 4" xfId="4823"/>
    <cellStyle name="常规 2 19 3 5 3 2 2 3" xfId="4824"/>
    <cellStyle name="常规 6 10 2 4 3 4 2" xfId="4825"/>
    <cellStyle name="常规 7 13 2 2 2 4 5" xfId="4826"/>
    <cellStyle name="常规 2 19 2 5 2 2 2 5" xfId="4827"/>
    <cellStyle name="常规 2 19 2 5 2 2 3" xfId="4828"/>
    <cellStyle name="常规 7 9 2 8 2 3 4" xfId="4829"/>
    <cellStyle name="常规 2 19 3 5 3 2 3 3" xfId="4830"/>
    <cellStyle name="常规 6 10 2 4 3 5 2" xfId="4831"/>
    <cellStyle name="常规 2 19 2 5 2 2 3 5" xfId="4832"/>
    <cellStyle name="常规 6 9 9 3 3 2 3" xfId="4833"/>
    <cellStyle name="常规 7 13 2 2 2 6" xfId="4834"/>
    <cellStyle name="常规 6 10 2 6 2 2 4 2 2" xfId="4835"/>
    <cellStyle name="常规 2 19 2 5 2 2 4" xfId="4836"/>
    <cellStyle name="常规 6 9 15 3 4" xfId="4837"/>
    <cellStyle name="常规 2 19 2 5 2 2 4 3 2" xfId="4838"/>
    <cellStyle name="常规 6 9 15 3 5" xfId="4839"/>
    <cellStyle name="常规 2 19 2 5 2 2 4 3 3" xfId="4840"/>
    <cellStyle name="常规 6 10 2 4 3 6 2" xfId="4841"/>
    <cellStyle name="常规 7 9 2 8 2 4 4" xfId="4842"/>
    <cellStyle name="常规 2 19 2 5 2 2 4 5" xfId="4843"/>
    <cellStyle name="常规 6 9 9 3 3 3 3" xfId="4844"/>
    <cellStyle name="常规 7 13 2 2 2 7" xfId="4845"/>
    <cellStyle name="常规 6 10 2 6 2 2 4 2 3" xfId="4846"/>
    <cellStyle name="常规 2 19 2 5 2 2 5" xfId="4847"/>
    <cellStyle name="常规 2 19 4 2 2 3 3 2" xfId="4848"/>
    <cellStyle name="常规 2 19 2 5 2 2 6" xfId="4849"/>
    <cellStyle name="常规 2 19 4 2 2 3 3 3" xfId="4850"/>
    <cellStyle name="常规 6 9 4 7 3 2 2" xfId="4851"/>
    <cellStyle name="常规 2 19 2 5 2 2 7" xfId="4852"/>
    <cellStyle name="常规 2 19 2 5 2 2 8" xfId="4853"/>
    <cellStyle name="常规 6 10 5 3 4 2 2" xfId="4854"/>
    <cellStyle name="常规 2 19 4 4 2 2 2 3 2" xfId="4855"/>
    <cellStyle name="常规 2 19 2 5 2 3 2" xfId="4856"/>
    <cellStyle name="常规 2 19 2 5 2 3 2 2" xfId="4857"/>
    <cellStyle name="常规 6 9 3 2 4 4 4" xfId="4858"/>
    <cellStyle name="常规 2 19 2 5 2 3 2 3" xfId="4859"/>
    <cellStyle name="常规 6 9 3 2 4 4 5" xfId="4860"/>
    <cellStyle name="常规 2 19 2 5 2 3 3" xfId="4861"/>
    <cellStyle name="常规 6 10 2 6 2 2 4 3 2" xfId="4862"/>
    <cellStyle name="常规 2 19 2 5 2 3 4" xfId="4863"/>
    <cellStyle name="常规 2 19 2 5 2 4" xfId="4864"/>
    <cellStyle name="常规 6 10 5 10" xfId="4865"/>
    <cellStyle name="常规 6 10 4" xfId="4866"/>
    <cellStyle name="常规 2 19 2 5 2 4 2" xfId="4867"/>
    <cellStyle name="常规 2 19 2 5 2 4 2 2" xfId="4868"/>
    <cellStyle name="常规 6 9 3 2 5 4 4" xfId="4869"/>
    <cellStyle name="常规 6 10 4 2" xfId="4870"/>
    <cellStyle name="常规 2 19 2 5 2 4 2 3" xfId="4871"/>
    <cellStyle name="常规 6 9 3 2 5 4 5" xfId="4872"/>
    <cellStyle name="常规 6 10 4 3" xfId="4873"/>
    <cellStyle name="常规 6 10 5" xfId="4874"/>
    <cellStyle name="常规 2 19 2 5 2 4 3" xfId="4875"/>
    <cellStyle name="常规 6 10 6" xfId="4876"/>
    <cellStyle name="常规 2 19 2 5 2 4 4" xfId="4877"/>
    <cellStyle name="常规 6 11 2" xfId="4878"/>
    <cellStyle name="常规 6 9 2 2 5 2 2 2" xfId="4879"/>
    <cellStyle name="常规 6 9 3 2 6 2 2" xfId="4880"/>
    <cellStyle name="常规 7 13 2 2 5 2" xfId="4881"/>
    <cellStyle name="常规 2 19 2 5 2 5" xfId="4882"/>
    <cellStyle name="常规 6 9 2 2 5 2 2 4" xfId="4883"/>
    <cellStyle name="常规 6 9 3 2 6 2 4" xfId="4884"/>
    <cellStyle name="常规 7 13 2 2 5 4" xfId="4885"/>
    <cellStyle name="常规 2 19 2 5 2 7" xfId="4886"/>
    <cellStyle name="常规 6 11 2 2" xfId="4887"/>
    <cellStyle name="常规 6 9 2 2 5 2 2 2 2" xfId="4888"/>
    <cellStyle name="常规 6 11 4" xfId="4889"/>
    <cellStyle name="常规 6 9 3 2 6 2 2 2" xfId="4890"/>
    <cellStyle name="常规 7 13 2 2 5 2 2" xfId="4891"/>
    <cellStyle name="常规 2 19 2 5 2 5 2" xfId="4892"/>
    <cellStyle name="常规 6 9 3 11" xfId="4893"/>
    <cellStyle name="常规 2 19 4 3 3 2 3 3" xfId="4894"/>
    <cellStyle name="常规 6 9 5 8 2 2 2" xfId="4895"/>
    <cellStyle name="常规 2 19 3 3 2 2 3 5" xfId="4896"/>
    <cellStyle name="常规 7 13 6 2 2 2 3" xfId="4897"/>
    <cellStyle name="常规 6 9 5 8 4 2" xfId="4898"/>
    <cellStyle name="常规 6 9 2 2 5 2 2 4 2" xfId="4899"/>
    <cellStyle name="常规 6 13 4" xfId="4900"/>
    <cellStyle name="常规 6 9 3 2 6 2 4 2" xfId="4901"/>
    <cellStyle name="常规 2 19 2 5 2 7 2" xfId="4902"/>
    <cellStyle name="常规 6 11 2 2 2" xfId="4903"/>
    <cellStyle name="常规 2 19 2 5 2 5 2 2" xfId="4904"/>
    <cellStyle name="常规 6 9 2 2 5 2 4 4" xfId="4905"/>
    <cellStyle name="常规 6 9 3 11 2" xfId="4906"/>
    <cellStyle name="常规 6 9 3 2 6 4 4" xfId="4907"/>
    <cellStyle name="常规 6 9 2 2 5 2 2 2 2 2" xfId="4908"/>
    <cellStyle name="常规 6 11 4 2" xfId="4909"/>
    <cellStyle name="常规 6 9 3 2 6 2 2 2 2" xfId="4910"/>
    <cellStyle name="常规 6 11 2 2 3" xfId="4911"/>
    <cellStyle name="常规 2 19 2 5 2 7 3" xfId="4912"/>
    <cellStyle name="常规 7 9 2 8 5 2 2" xfId="4913"/>
    <cellStyle name="常规 6 9 2 2 5 2 2 4 3" xfId="4914"/>
    <cellStyle name="常规 6 13 5" xfId="4915"/>
    <cellStyle name="常规 6 9 3 2 6 2 4 3" xfId="4916"/>
    <cellStyle name="常规 2 19 2 5 2 5 2 3" xfId="4917"/>
    <cellStyle name="常规 6 9 2 2 5 2 4 5" xfId="4918"/>
    <cellStyle name="常规 6 9 3 11 3" xfId="4919"/>
    <cellStyle name="常规 6 9 3 2 6 4 5" xfId="4920"/>
    <cellStyle name="常规 6 9 2 2 5 2 2 2 2 3" xfId="4921"/>
    <cellStyle name="常规 6 11 4 3" xfId="4922"/>
    <cellStyle name="常规 6 9 3 2 6 2 2 2 3" xfId="4923"/>
    <cellStyle name="常规 6 9 2 2 5 2 2 5" xfId="4924"/>
    <cellStyle name="常规 6 9 3 2 6 2 5" xfId="4925"/>
    <cellStyle name="常规 7 13 2 2 5 5" xfId="4926"/>
    <cellStyle name="常规 2 19 2 5 2 8" xfId="4927"/>
    <cellStyle name="常规 6 11 2 3" xfId="4928"/>
    <cellStyle name="常规 6 9 2 2 5 2 2 2 3" xfId="4929"/>
    <cellStyle name="常规 6 11 5" xfId="4930"/>
    <cellStyle name="常规 6 9 3 2 6 2 2 3" xfId="4931"/>
    <cellStyle name="常规 6 9 5 4 2 3 2 2" xfId="4932"/>
    <cellStyle name="常规 7 13 2 2 5 2 3" xfId="4933"/>
    <cellStyle name="常规 2 19 2 5 2 5 3" xfId="4934"/>
    <cellStyle name="常规 6 9 3 12" xfId="4935"/>
    <cellStyle name="常规 7 9 2 8 5 3 2" xfId="4936"/>
    <cellStyle name="常规 6 11 2 3 3" xfId="4937"/>
    <cellStyle name="常规 6 9 3 2 6 2 5 3" xfId="4938"/>
    <cellStyle name="常规 6 14 5" xfId="4939"/>
    <cellStyle name="常规 6 9 2 2 5 2 2 5 3" xfId="4940"/>
    <cellStyle name="常规 2 19 2 5 2 5 3 3" xfId="4941"/>
    <cellStyle name="常规 6 9 2 2 5 2 5 5" xfId="4942"/>
    <cellStyle name="常规 6 9 3 12 3" xfId="4943"/>
    <cellStyle name="常规 6 9 3 2 6 5 5" xfId="4944"/>
    <cellStyle name="常规 6 9 2 2 5 2 2 2 3 3" xfId="4945"/>
    <cellStyle name="常规 6 11 5 3" xfId="4946"/>
    <cellStyle name="常规 6 9 3 2 6 2 2 3 3" xfId="4947"/>
    <cellStyle name="常规 6 11 2 4" xfId="4948"/>
    <cellStyle name="常规 2 19 2 5 2 9" xfId="4949"/>
    <cellStyle name="常规 6 9 2 3 5 3 2 2 2" xfId="4950"/>
    <cellStyle name="常规 6 9 4 2 7 2 2 2" xfId="4951"/>
    <cellStyle name="常规 6 9 2 2 5 2 2 6" xfId="4952"/>
    <cellStyle name="常规 6 9 3 2 6 2 6" xfId="4953"/>
    <cellStyle name="常规 6 9 2 2 5 2 2 2 4" xfId="4954"/>
    <cellStyle name="常规 6 11 6" xfId="4955"/>
    <cellStyle name="常规 6 9 3 2 6 2 2 4" xfId="4956"/>
    <cellStyle name="常规 6 9 5 4 2 3 2 3" xfId="4957"/>
    <cellStyle name="常规 2 19 2 5 2 5 4" xfId="4958"/>
    <cellStyle name="常规 6 9 3 13" xfId="4959"/>
    <cellStyle name="常规 6 9 3 2 6 2 7" xfId="4960"/>
    <cellStyle name="常规 6 9 2 2 5 2 2 7" xfId="4961"/>
    <cellStyle name="常规 6 9 6 4 3 3 2 2" xfId="4962"/>
    <cellStyle name="常规 6 11 2 5" xfId="4963"/>
    <cellStyle name="常规 6 9 4 2 7 2 2 3" xfId="4964"/>
    <cellStyle name="常规 6 9 2 3 5 3 2 2 3" xfId="4965"/>
    <cellStyle name="常规 6 10 2 4 6 2 2" xfId="4966"/>
    <cellStyle name="常规 6 9 2 2 5 2 2 2 5" xfId="4967"/>
    <cellStyle name="常规 6 11 7" xfId="4968"/>
    <cellStyle name="常规 6 9 3 2 6 2 2 5" xfId="4969"/>
    <cellStyle name="常规 2 19 2 5 2 5 5" xfId="4970"/>
    <cellStyle name="常规 6 9 3 14" xfId="4971"/>
    <cellStyle name="常规 6 11 3" xfId="4972"/>
    <cellStyle name="常规 6 9 3 10" xfId="4973"/>
    <cellStyle name="常规 6 9 2 2 5 2 2 3" xfId="4974"/>
    <cellStyle name="常规 6 9 3 2 6 2 3" xfId="4975"/>
    <cellStyle name="常规 7 13 2 2 5 3" xfId="4976"/>
    <cellStyle name="常规 2 19 2 5 2 6" xfId="4977"/>
    <cellStyle name="常规 6 9 5 9 4" xfId="4978"/>
    <cellStyle name="常规 7 12 4 8 3" xfId="4979"/>
    <cellStyle name="常规 2 19 4 3 3 2 2 3" xfId="4980"/>
    <cellStyle name="常规 6 9 5 8 3 2" xfId="4981"/>
    <cellStyle name="常规 2 19 3 3 2 2 2 5" xfId="4982"/>
    <cellStyle name="常规 6 9 2 2 5 2 3 4" xfId="4983"/>
    <cellStyle name="常规 6 9 3 10 2" xfId="4984"/>
    <cellStyle name="常规 6 9 3 2 6 3 4" xfId="4985"/>
    <cellStyle name="常规 2 19 2 5 3 7" xfId="4986"/>
    <cellStyle name="常规 6 11 3 2" xfId="4987"/>
    <cellStyle name="常规 6 9 2 2 5 2 2 3 2" xfId="4988"/>
    <cellStyle name="常规 6 12 4" xfId="4989"/>
    <cellStyle name="常规 6 9 3 2 6 2 3 2" xfId="4990"/>
    <cellStyle name="常规 7 13 2 2 5 3 2" xfId="4991"/>
    <cellStyle name="常规 2 19 2 5 2 6 2" xfId="4992"/>
    <cellStyle name="常规 6 9 2 2 5 2 3 5" xfId="4993"/>
    <cellStyle name="常规 6 9 3 10 3" xfId="4994"/>
    <cellStyle name="常规 6 9 3 2 6 3 5" xfId="4995"/>
    <cellStyle name="常规 2 19 2 5 3 8" xfId="4996"/>
    <cellStyle name="常规 6 11 3 3" xfId="4997"/>
    <cellStyle name="常规 6 9 2 2 5 2 2 3 3" xfId="4998"/>
    <cellStyle name="常规 6 12 5" xfId="4999"/>
    <cellStyle name="常规 6 9 3 2 6 2 3 3" xfId="5000"/>
    <cellStyle name="常规 6 9 5 4 2 3 3 2" xfId="5001"/>
    <cellStyle name="常规 7 13 2 2 5 3 3" xfId="5002"/>
    <cellStyle name="常规 2 19 2 5 2 6 3" xfId="5003"/>
    <cellStyle name="常规 6 9 4 2 2 2 2 4 3 2" xfId="5004"/>
    <cellStyle name="常规 2 19 2 5 3 2" xfId="5005"/>
    <cellStyle name="强调文字颜色 5 2" xfId="5006"/>
    <cellStyle name="常规 6 10 3 5 5" xfId="5007"/>
    <cellStyle name="常规 2 19 3 2 5 3 3" xfId="5008"/>
    <cellStyle name="常规 2 19 2 5 3 2 2 2" xfId="5009"/>
    <cellStyle name="常规 6 9 3 3 3 4 4" xfId="5010"/>
    <cellStyle name="常规 7 12 2 2 2 4 4" xfId="5011"/>
    <cellStyle name="常规 2 19 2 5 3 2 2 3" xfId="5012"/>
    <cellStyle name="常规 6 9 3 3 3 4 5" xfId="5013"/>
    <cellStyle name="常规 7 12 2 2 2 4 5" xfId="5014"/>
    <cellStyle name="常规 2 19 2 5 3 2 3 2" xfId="5015"/>
    <cellStyle name="常规 2 19 7 2 2 2 4" xfId="5016"/>
    <cellStyle name="常规 7 10 2 4 2 2 3 4" xfId="5017"/>
    <cellStyle name="常规 6 10 3 6 2 3" xfId="5018"/>
    <cellStyle name="常规 2 19 2 5 3 2 3 3" xfId="5019"/>
    <cellStyle name="常规 2 19 7 2 2 2 5" xfId="5020"/>
    <cellStyle name="常规 7 10 2 4 2 2 3 5" xfId="5021"/>
    <cellStyle name="常规 6 10 3 6 2 4" xfId="5022"/>
    <cellStyle name="常规 2 19 2 5 3 2 4" xfId="5023"/>
    <cellStyle name="常规 2 19 2 5 3 2 5" xfId="5024"/>
    <cellStyle name="常规 2 19 4 2 2 4 3 2" xfId="5025"/>
    <cellStyle name="常规 6 9 4 2 2 2 2 4 3 3" xfId="5026"/>
    <cellStyle name="常规 2 19 2 5 3 3" xfId="5027"/>
    <cellStyle name="常规 2 19 2 5 3 3 2" xfId="5028"/>
    <cellStyle name="常规 6 10 4 5 5" xfId="5029"/>
    <cellStyle name="常规 2 19 3 2 6 3 3" xfId="5030"/>
    <cellStyle name="常规 2 19 2 5 3 3 2 2" xfId="5031"/>
    <cellStyle name="常规 2 19 2 5 3 3 2 3" xfId="5032"/>
    <cellStyle name="常规 2 19 2 5 3 3 3" xfId="5033"/>
    <cellStyle name="常规 2 19 2 5 3 3 3 2" xfId="5034"/>
    <cellStyle name="常规 2 19 2 5 3 3 3 3" xfId="5035"/>
    <cellStyle name="常规 2 19 2 5 3 3 4" xfId="5036"/>
    <cellStyle name="常规 2 19 3 3 2 2 2 2" xfId="5037"/>
    <cellStyle name="常规 2 19 2 5 3 4" xfId="5038"/>
    <cellStyle name="常规 2 19 3 3 2 2 2 2 2" xfId="5039"/>
    <cellStyle name="常规 6 14 4 2 2 3 3 3" xfId="5040"/>
    <cellStyle name="常规 6 9 6 7 4" xfId="5041"/>
    <cellStyle name="常规 7 12 5 6 3" xfId="5042"/>
    <cellStyle name="常规 2 19 2 5 3 4 2" xfId="5043"/>
    <cellStyle name="常规 2 19 3 10 3 3" xfId="5044"/>
    <cellStyle name="常规 2 19 2 5 3 4 2 2" xfId="5045"/>
    <cellStyle name="常规 6 9 4 4 2 2 4 3" xfId="5046"/>
    <cellStyle name="常规 2 19 2 5 3 4 2 3" xfId="5047"/>
    <cellStyle name="常规 6 9 4 4 2 2 4 4" xfId="5048"/>
    <cellStyle name="常规 2 19 3 3 2 2 2 2 3" xfId="5049"/>
    <cellStyle name="常规 6 9 6 7 5" xfId="5050"/>
    <cellStyle name="常规 7 12 5 6 4" xfId="5051"/>
    <cellStyle name="常规 2 19 2 5 3 4 3" xfId="5052"/>
    <cellStyle name="常规 2 19 2 5 3 4 3 2" xfId="5053"/>
    <cellStyle name="常规 6 9 4 4 2 2 5 3" xfId="5054"/>
    <cellStyle name="常规 2 19 2 5 3 4 3 3" xfId="5055"/>
    <cellStyle name="常规 2 19 2 5 3 4 4" xfId="5056"/>
    <cellStyle name="常规 2 19 3 3 2 2 2 3" xfId="5057"/>
    <cellStyle name="常规 6 9 2 2 5 2 3 2" xfId="5058"/>
    <cellStyle name="常规 6 9 3 2 6 3 2" xfId="5059"/>
    <cellStyle name="常规 7 13 2 2 6 2" xfId="5060"/>
    <cellStyle name="常规 2 19 2 5 3 5" xfId="5061"/>
    <cellStyle name="常规 2 19 3 3 2 2 2 3 2" xfId="5062"/>
    <cellStyle name="常规 6 9 6 8 4" xfId="5063"/>
    <cellStyle name="常规 7 12 5 7 3" xfId="5064"/>
    <cellStyle name="常规 6 9 2 2 5 3 2 4" xfId="5065"/>
    <cellStyle name="常规 6 9 3 2 7 2 4" xfId="5066"/>
    <cellStyle name="常规 2 19 2 6 2 7" xfId="5067"/>
    <cellStyle name="常规 6 12 2 2" xfId="5068"/>
    <cellStyle name="常规 6 9 2 2 5 2 3 2 2" xfId="5069"/>
    <cellStyle name="常规 6 9 3 2 6 3 2 2" xfId="5070"/>
    <cellStyle name="常规 2 19 2 5 3 5 2" xfId="5071"/>
    <cellStyle name="常规 2 19 3 3 2 2 2 3 3" xfId="5072"/>
    <cellStyle name="常规 6 9 6 8 5" xfId="5073"/>
    <cellStyle name="常规 2 19 2 6 2 8" xfId="5074"/>
    <cellStyle name="常规 6 12 2 3" xfId="5075"/>
    <cellStyle name="常规 7 11 8 2 5 2" xfId="5076"/>
    <cellStyle name="常规 6 9 2 2 5 3 2 5" xfId="5077"/>
    <cellStyle name="常规 6 9 3 2 7 2 5" xfId="5078"/>
    <cellStyle name="常规 6 9 2 2 5 2 3 2 3" xfId="5079"/>
    <cellStyle name="常规 6 9 3 2 6 3 2 3" xfId="5080"/>
    <cellStyle name="常规 6 9 5 4 2 4 2 2" xfId="5081"/>
    <cellStyle name="常规 2 19 2 5 3 5 3" xfId="5082"/>
    <cellStyle name="常规 6 9 5 9 3" xfId="5083"/>
    <cellStyle name="常规 7 12 4 8 2" xfId="5084"/>
    <cellStyle name="常规 2 19 4 3 3 2 2 2" xfId="5085"/>
    <cellStyle name="常规 2 19 3 3 2 2 2 4" xfId="5086"/>
    <cellStyle name="常规 6 9 2 2 5 2 3 3" xfId="5087"/>
    <cellStyle name="常规 6 9 3 2 6 3 3" xfId="5088"/>
    <cellStyle name="常规 7 13 2 2 6 3" xfId="5089"/>
    <cellStyle name="常规 2 19 2 5 3 6" xfId="5090"/>
    <cellStyle name="常规 6 9 6 9 4" xfId="5091"/>
    <cellStyle name="常规 7 12 5 8 3" xfId="5092"/>
    <cellStyle name="常规 2 19 4 3 3 3 2 3" xfId="5093"/>
    <cellStyle name="常规 6 9 2 2 5 3 3 4" xfId="5094"/>
    <cellStyle name="常规 6 9 3 2 7 3 4" xfId="5095"/>
    <cellStyle name="常规 2 19 2 6 3 7" xfId="5096"/>
    <cellStyle name="常规 6 12 3 2" xfId="5097"/>
    <cellStyle name="常规 6 9 2 2 5 2 3 3 2" xfId="5098"/>
    <cellStyle name="常规 6 9 3 2 6 3 3 2" xfId="5099"/>
    <cellStyle name="常规 2 19 2 5 3 6 2" xfId="5100"/>
    <cellStyle name="常规 2 19 2 6 3 8" xfId="5101"/>
    <cellStyle name="常规 6 12 3 3" xfId="5102"/>
    <cellStyle name="常规 7 11 8 2 6 2" xfId="5103"/>
    <cellStyle name="常规 6 9 2 2 5 3 3 5" xfId="5104"/>
    <cellStyle name="常规 6 9 3 2 7 3 5" xfId="5105"/>
    <cellStyle name="常规 6 9 2 2 5 2 3 3 3" xfId="5106"/>
    <cellStyle name="常规 6 9 3 2 6 3 3 3" xfId="5107"/>
    <cellStyle name="常规 6 9 5 4 2 4 3 2" xfId="5108"/>
    <cellStyle name="常规 2 19 2 5 3 6 3" xfId="5109"/>
    <cellStyle name="常规 2 19 2 5 4 2" xfId="5110"/>
    <cellStyle name="常规 2 19 2 5 4 2 2" xfId="5111"/>
    <cellStyle name="常规 2 19 2 5 4 2 3" xfId="5112"/>
    <cellStyle name="常规 2 19 2 5 4 3 2" xfId="5113"/>
    <cellStyle name="常规 2 19 2 5 4 3 3" xfId="5114"/>
    <cellStyle name="常规 2 19 3 3 2 2 3 3" xfId="5115"/>
    <cellStyle name="常规 6 9 2 2 5 2 4 2" xfId="5116"/>
    <cellStyle name="常规 6 9 3 2 6 4 2" xfId="5117"/>
    <cellStyle name="常规 7 13 2 2 7 2" xfId="5118"/>
    <cellStyle name="常规 2 19 2 5 4 5" xfId="5119"/>
    <cellStyle name="常规 7 10 3 4 5" xfId="5120"/>
    <cellStyle name="常规 2 19 8 2 5 2 3" xfId="5121"/>
    <cellStyle name="常规 7 10 2 5 2 5 3 3" xfId="5122"/>
    <cellStyle name="常规 6 9 4 2 2 2 2 4 5" xfId="5123"/>
    <cellStyle name="常规 2 19 2 5 5" xfId="5124"/>
    <cellStyle name="常规 2 19 2 5 5 2" xfId="5125"/>
    <cellStyle name="常规 2 19 2 5 5 2 2" xfId="5126"/>
    <cellStyle name="常规 2 19 2 5 5 2 3" xfId="5127"/>
    <cellStyle name="常规 2 19 2 5 5 3 2" xfId="5128"/>
    <cellStyle name="常规 2 19 2 5 5 3 3" xfId="5129"/>
    <cellStyle name="常规 2 19 3 3 2 2 4 3" xfId="5130"/>
    <cellStyle name="常规 6 9 2 2 5 2 5 2" xfId="5131"/>
    <cellStyle name="常规 6 9 3 2 6 5 2" xfId="5132"/>
    <cellStyle name="常规 2 19 2 5 5 5" xfId="5133"/>
    <cellStyle name="常规 2 19 2 5 6" xfId="5134"/>
    <cellStyle name="常规 6 9 11 6 3" xfId="5135"/>
    <cellStyle name="常规 7 11 8 5 2 2" xfId="5136"/>
    <cellStyle name="常规 6 10 4 2 4 5" xfId="5137"/>
    <cellStyle name="常规 6 9 2 2 2 2 8 3" xfId="5138"/>
    <cellStyle name="常规 2 19 2 5 6 2 3" xfId="5139"/>
    <cellStyle name="常规 7 11 8 5 3 2" xfId="5140"/>
    <cellStyle name="常规 6 10 4 2 5 5" xfId="5141"/>
    <cellStyle name="常规 6 10 7 2 2 2 3" xfId="5142"/>
    <cellStyle name="常规 6 9 11 7 3" xfId="5143"/>
    <cellStyle name="常规 2 19 2 5 6 3 3" xfId="5144"/>
    <cellStyle name="常规 2 19 2 5 7" xfId="5145"/>
    <cellStyle name="常规 6 9 2 2 2 3 8" xfId="5146"/>
    <cellStyle name="常规 2 19 2 5 7 2" xfId="5147"/>
    <cellStyle name="常规 6 10 7 2 3 2" xfId="5148"/>
    <cellStyle name="常规 6 9 12 7" xfId="5149"/>
    <cellStyle name="常规 6 9 2 2 2 3 9" xfId="5150"/>
    <cellStyle name="常规 2 19 2 5 7 3" xfId="5151"/>
    <cellStyle name="常规 2 19 2 5 8" xfId="5152"/>
    <cellStyle name="常规 2 19 4 2 7 2" xfId="5153"/>
    <cellStyle name="常规 6 9 2 2 2 4 8" xfId="5154"/>
    <cellStyle name="常规 2 19 2 5 8 2" xfId="5155"/>
    <cellStyle name="常规 6 12 2 5 2 2 4 2 3" xfId="5156"/>
    <cellStyle name="常规 6 10 7 2 4 2" xfId="5157"/>
    <cellStyle name="常规 7 13 5 6 2 2" xfId="5158"/>
    <cellStyle name="常规 6 9 13 7" xfId="5159"/>
    <cellStyle name="常规 6 9 2 2 2 4 9" xfId="5160"/>
    <cellStyle name="常规 2 19 2 5 8 3" xfId="5161"/>
    <cellStyle name="常规 2 19 2 5 9" xfId="5162"/>
    <cellStyle name="常规 2 19 4 2 7 3" xfId="5163"/>
    <cellStyle name="常规 6 11 2 6 2 2" xfId="5164"/>
    <cellStyle name="常规 6 9 5 2 3 2 2 3" xfId="5165"/>
    <cellStyle name="常规 6 22 4 2" xfId="5166"/>
    <cellStyle name="常规 6 17 4 2" xfId="5167"/>
    <cellStyle name="常规 6 9 4 2 2 2 2 5" xfId="5168"/>
    <cellStyle name="常规 2 19 2 6" xfId="5169"/>
    <cellStyle name="常规 6 11 8 2 2" xfId="5170"/>
    <cellStyle name="常规 2 19 2 6 10" xfId="5171"/>
    <cellStyle name="常规 6 12 2 2 2 5 4" xfId="5172"/>
    <cellStyle name="常规 6 11 2 6 2 2 2 2" xfId="5173"/>
    <cellStyle name="常规 7 12 7 5 3 3" xfId="5174"/>
    <cellStyle name="常规 2 19 2 6 2 2" xfId="5175"/>
    <cellStyle name="常规 6 10 2 5 2 2 4 2" xfId="5176"/>
    <cellStyle name="常规 6 11 8 2 2 2 2" xfId="5177"/>
    <cellStyle name="常规 6 9 2 4 10 3 3" xfId="5178"/>
    <cellStyle name="常规 2 19 2 6 2 2 2 2" xfId="5179"/>
    <cellStyle name="常规 6 9 4 2 3 4 4" xfId="5180"/>
    <cellStyle name="常规 2 19 2 6 2 2 2 2 2" xfId="5181"/>
    <cellStyle name="常规 7 9 4 2 2 2 4 4" xfId="5182"/>
    <cellStyle name="常规 2 19 2 6 2 2 2 2 3" xfId="5183"/>
    <cellStyle name="常规 7 9 4 2 2 2 4 5" xfId="5184"/>
    <cellStyle name="常规 2 19 2 6 2 2 2 3" xfId="5185"/>
    <cellStyle name="常规 6 9 4 2 3 4 5" xfId="5186"/>
    <cellStyle name="常规 6 9 2 8 2 4 2" xfId="5187"/>
    <cellStyle name="常规 6 9 2 8 2 4 2 2" xfId="5188"/>
    <cellStyle name="常规 2 19 2 6 2 2 2 3 2" xfId="5189"/>
    <cellStyle name="常规 6 9 2 8 2 4 2 3" xfId="5190"/>
    <cellStyle name="常规 6 9 3 6 2 2" xfId="5191"/>
    <cellStyle name="常规 2 19 2 6 2 2 2 3 3" xfId="5192"/>
    <cellStyle name="常规 7 9 2 2 4 2 4 2 2" xfId="5193"/>
    <cellStyle name="常规 2 19 2 7 4 3 2" xfId="5194"/>
    <cellStyle name="常规 6 9 2 8 2 4 3" xfId="5195"/>
    <cellStyle name="常规 2 19 2 6 2 2 2 4" xfId="5196"/>
    <cellStyle name="常规 7 9 2 2 4 2 4 2 3" xfId="5197"/>
    <cellStyle name="常规 2 19 2 7 4 3 3" xfId="5198"/>
    <cellStyle name="常规 7 13 3 2 2 4 5" xfId="5199"/>
    <cellStyle name="常规 6 10 3 4 3 4 2" xfId="5200"/>
    <cellStyle name="常规 7 10 2 9" xfId="5201"/>
    <cellStyle name="常规 6 9 2 8 2 4 4" xfId="5202"/>
    <cellStyle name="常规 2 19 2 6 2 2 2 5" xfId="5203"/>
    <cellStyle name="常规 2 19 2 6 2 2 3 2" xfId="5204"/>
    <cellStyle name="常规 6 9 4 2 3 5 4" xfId="5205"/>
    <cellStyle name="常规 6 11 2 6 2 3" xfId="5206"/>
    <cellStyle name="常规 6 22 4 3" xfId="5207"/>
    <cellStyle name="常规 6 17 4 3" xfId="5208"/>
    <cellStyle name="常规 6 9 4 2 2 2 2 6" xfId="5209"/>
    <cellStyle name="常规 2 19 2 7" xfId="5210"/>
    <cellStyle name="常规 6 11 8 2 3" xfId="5211"/>
    <cellStyle name="常规 2 19 2 6 2 2 3 2 3" xfId="5212"/>
    <cellStyle name="常规 6 22 4 3 3" xfId="5213"/>
    <cellStyle name="常规 6 17 4 3 3" xfId="5214"/>
    <cellStyle name="常规 6 11 2 2 2 2 3 3 2" xfId="5215"/>
    <cellStyle name="常规 6 13 4 2 3 3 2" xfId="5216"/>
    <cellStyle name="常规 6 11 2 6 2 3 3" xfId="5217"/>
    <cellStyle name="常规 6 11 4 2 2 3 3 2" xfId="5218"/>
    <cellStyle name="常规 6 9 4 2 2 2 2 6 3" xfId="5219"/>
    <cellStyle name="常规 2 19 2 7 3" xfId="5220"/>
    <cellStyle name="常规 6 10 2 5 2 3 5" xfId="5221"/>
    <cellStyle name="常规 6 11 8 2 3 3" xfId="5222"/>
    <cellStyle name="常规 2 19 2 6 2 2 3 3" xfId="5223"/>
    <cellStyle name="常规 6 9 4 2 3 5 5" xfId="5224"/>
    <cellStyle name="常规 6 9 2 8 2 5 2" xfId="5225"/>
    <cellStyle name="常规 6 11 2 6 2 4" xfId="5226"/>
    <cellStyle name="常规 6 22 4 4" xfId="5227"/>
    <cellStyle name="常规 6 17 4 4" xfId="5228"/>
    <cellStyle name="常规 6 9 4 2 2 2 2 7" xfId="5229"/>
    <cellStyle name="常规 2 19 2 8" xfId="5230"/>
    <cellStyle name="常规 6 11 8 2 4" xfId="5231"/>
    <cellStyle name="常规 6 9 2 8 2 5 2 2" xfId="5232"/>
    <cellStyle name="常规 2 19 2 6 2 2 3 3 2" xfId="5233"/>
    <cellStyle name="常规 6 11 2 6 2 4 2" xfId="5234"/>
    <cellStyle name="常规 6 13 2 3 4 5" xfId="5235"/>
    <cellStyle name="常规 2 19 2 8 2" xfId="5236"/>
    <cellStyle name="常规 6 10 2 5 2 4 4" xfId="5237"/>
    <cellStyle name="常规 6 11 8 2 4 2" xfId="5238"/>
    <cellStyle name="常规 6 9 2 8 2 5 2 3" xfId="5239"/>
    <cellStyle name="常规 6 9 3 7 2 2" xfId="5240"/>
    <cellStyle name="常规 2 19 2 6 2 2 3 3 3" xfId="5241"/>
    <cellStyle name="常规 6 11 2 6 2 4 3" xfId="5242"/>
    <cellStyle name="常规 2 19 2 8 3" xfId="5243"/>
    <cellStyle name="常规 6 10 2 5 2 4 5" xfId="5244"/>
    <cellStyle name="常规 6 11 8 2 4 3" xfId="5245"/>
    <cellStyle name="常规 6 9 2 8 2 5 3" xfId="5246"/>
    <cellStyle name="常规 2 19 2 6 2 2 3 4" xfId="5247"/>
    <cellStyle name="常规 6 11 2 6 2 5" xfId="5248"/>
    <cellStyle name="常规 6 22 4 5" xfId="5249"/>
    <cellStyle name="常规 6 17 4 5" xfId="5250"/>
    <cellStyle name="常规 6 9 4 2 2 2 2 8" xfId="5251"/>
    <cellStyle name="常规 2 19 2 9" xfId="5252"/>
    <cellStyle name="常规 6 11 8 2 5" xfId="5253"/>
    <cellStyle name="常规 6 10 3 4 3 5 2" xfId="5254"/>
    <cellStyle name="常规 7 10 3 9" xfId="5255"/>
    <cellStyle name="常规 6 9 2 8 2 5 4" xfId="5256"/>
    <cellStyle name="常规 2 19 2 6 2 2 3 5" xfId="5257"/>
    <cellStyle name="常规 2 19 2 6 2 2 4" xfId="5258"/>
    <cellStyle name="常规 2 19 3 2 2 3 3 3" xfId="5259"/>
    <cellStyle name="常规 6 9 2 2 7 4 2 2" xfId="5260"/>
    <cellStyle name="常规 7 9 2 2 6 2 2 4" xfId="5261"/>
    <cellStyle name="常规 7 9 4 4 2 3 2 3" xfId="5262"/>
    <cellStyle name="常规 2 19 4 7 2 5" xfId="5263"/>
    <cellStyle name="常规 2 19 2 6 2 2 4 2" xfId="5264"/>
    <cellStyle name="常规 6 10 2 2 2 2 2 2 3" xfId="5265"/>
    <cellStyle name="常规 6 9 4 2 3 6 4" xfId="5266"/>
    <cellStyle name="常规 6 11 2 6 3 3" xfId="5267"/>
    <cellStyle name="常规 6 22 5 3" xfId="5268"/>
    <cellStyle name="常规 6 17 5 3" xfId="5269"/>
    <cellStyle name="常规 2 19 3 7" xfId="5270"/>
    <cellStyle name="常规 6 11 8 3 3" xfId="5271"/>
    <cellStyle name="常规 6 9 2 2 7 4 2 3" xfId="5272"/>
    <cellStyle name="常规 7 9 2 2 6 2 2 5" xfId="5273"/>
    <cellStyle name="常规 2 19 4 7 2 6" xfId="5274"/>
    <cellStyle name="常规 2 19 2 6 2 2 4 3" xfId="5275"/>
    <cellStyle name="常规 6 10 2 2 2 2 2 2 4" xfId="5276"/>
    <cellStyle name="常规 6 9 4 2 3 6 5" xfId="5277"/>
    <cellStyle name="常规 6 9 2 8 2 6 2" xfId="5278"/>
    <cellStyle name="常规 6 11 2 6 3 4" xfId="5279"/>
    <cellStyle name="常规 6 17 5 4" xfId="5280"/>
    <cellStyle name="常规 2 19 3 8" xfId="5281"/>
    <cellStyle name="常规 6 11 8 3 4" xfId="5282"/>
    <cellStyle name="常规 2 19 4 7 2 7" xfId="5283"/>
    <cellStyle name="常规 6 9 2 8 2 6 3" xfId="5284"/>
    <cellStyle name="常规 2 19 2 6 2 2 4 4" xfId="5285"/>
    <cellStyle name="常规 6 10 2 2 2 2 2 2 5" xfId="5286"/>
    <cellStyle name="常规 6 11 2 6 3 5" xfId="5287"/>
    <cellStyle name="常规 6 17 5 5" xfId="5288"/>
    <cellStyle name="常规 2 19 3 9" xfId="5289"/>
    <cellStyle name="常规 6 11 8 3 5" xfId="5290"/>
    <cellStyle name="常规 2 19 4 7 2 8" xfId="5291"/>
    <cellStyle name="常规 6 10 3 4 3 6 2" xfId="5292"/>
    <cellStyle name="常规 7 10 4 9" xfId="5293"/>
    <cellStyle name="常规 2 19 2 6 2 2 4 5" xfId="5294"/>
    <cellStyle name="常规 2 19 2 6 2 2 5" xfId="5295"/>
    <cellStyle name="常规 2 19 4 2 3 3 3 2" xfId="5296"/>
    <cellStyle name="常规 6 9 2 2 7 4 3 2" xfId="5297"/>
    <cellStyle name="常规 7 9 2 2 6 2 3 4" xfId="5298"/>
    <cellStyle name="常规 7 9 4 4 2 3 3 3" xfId="5299"/>
    <cellStyle name="常规 2 19 4 7 3 5" xfId="5300"/>
    <cellStyle name="常规 2 19 2 6 2 2 5 2" xfId="5301"/>
    <cellStyle name="常规 6 10 2 2 2 2 2 3 3" xfId="5302"/>
    <cellStyle name="常规 6 11 2 6 4 3" xfId="5303"/>
    <cellStyle name="常规 6 22 6 3" xfId="5304"/>
    <cellStyle name="常规 6 17 6 3" xfId="5305"/>
    <cellStyle name="常规 2 19 4 7" xfId="5306"/>
    <cellStyle name="常规 6 11 8 4 3" xfId="5307"/>
    <cellStyle name="常规 6 9 2 8 2 7 2" xfId="5308"/>
    <cellStyle name="常规 6 10 2 2 2 2 2 3 4" xfId="5309"/>
    <cellStyle name="常规 2 19 2 6 2 2 5 3" xfId="5310"/>
    <cellStyle name="常规 6 9 2 2 2 5 2 2 2 2 2" xfId="5311"/>
    <cellStyle name="常规 6 11 2 6 4 4" xfId="5312"/>
    <cellStyle name="常规 6 17 6 4" xfId="5313"/>
    <cellStyle name="常规 2 19 4 8" xfId="5314"/>
    <cellStyle name="常规 6 11 8 4 4" xfId="5315"/>
    <cellStyle name="常规 2 19 2 6 2 2 6" xfId="5316"/>
    <cellStyle name="常规 2 19 4 3 2 2 2 3 2" xfId="5317"/>
    <cellStyle name="常规 7 13 5 2 3 2 3" xfId="5318"/>
    <cellStyle name="常规 2 19 4 2 3 3 3 3" xfId="5319"/>
    <cellStyle name="常规 6 9 4 8 3 2 2" xfId="5320"/>
    <cellStyle name="常规 6 9 2 6 2 2 4 2 3" xfId="5321"/>
    <cellStyle name="常规 2 19 2 6 2 2 6 2" xfId="5322"/>
    <cellStyle name="常规 6 10 2 2 2 2 2 4 3" xfId="5323"/>
    <cellStyle name="常规 7 9 3 4 2 3" xfId="5324"/>
    <cellStyle name="常规 6 11 2 6 5 3" xfId="5325"/>
    <cellStyle name="常规 6 17 7 3" xfId="5326"/>
    <cellStyle name="常规 2 19 5 7" xfId="5327"/>
    <cellStyle name="常规 6 11 8 5 3" xfId="5328"/>
    <cellStyle name="常规 6 9 2 4 2 5" xfId="5329"/>
    <cellStyle name="常规 7 9 2 2 6 2 4 4" xfId="5330"/>
    <cellStyle name="常规 2 19 4 7 4 5" xfId="5331"/>
    <cellStyle name="常规 6 10 2 2 2 2 2 4 4" xfId="5332"/>
    <cellStyle name="常规 2 19 2 6 2 2 6 3" xfId="5333"/>
    <cellStyle name="常规 6 9 2 2 2 5 2 2 2 3 2" xfId="5334"/>
    <cellStyle name="常规 7 9 3 4 2 4" xfId="5335"/>
    <cellStyle name="常规 6 11 2 6 5 4" xfId="5336"/>
    <cellStyle name="常规 2 19 5 8" xfId="5337"/>
    <cellStyle name="常规 6 11 8 5 4" xfId="5338"/>
    <cellStyle name="常规 6 9 2 4 2 6" xfId="5339"/>
    <cellStyle name="常规 2 19 4 3 2 2 2 3 3" xfId="5340"/>
    <cellStyle name="常规 6 10 2 2 2 8 2" xfId="5341"/>
    <cellStyle name="常规 2 19 2 6 2 2 7" xfId="5342"/>
    <cellStyle name="常规 2 19 6 3 2" xfId="5343"/>
    <cellStyle name="常规 6 10 2 2 2 8 3" xfId="5344"/>
    <cellStyle name="常规 2 19 2 6 2 2 8" xfId="5345"/>
    <cellStyle name="常规 2 19 6 3 3" xfId="5346"/>
    <cellStyle name="常规 2 19 2 6 2 3 2" xfId="5347"/>
    <cellStyle name="常规 6 10 2 5 2 2 4 3 2" xfId="5348"/>
    <cellStyle name="常规 2 19 2 6 2 3 2 2" xfId="5349"/>
    <cellStyle name="常规 6 9 4 2 4 4 4" xfId="5350"/>
    <cellStyle name="常规 7 9 3 15" xfId="5351"/>
    <cellStyle name="常规 2 19 2 6 2 3 2 3" xfId="5352"/>
    <cellStyle name="常规 6 9 4 2 4 4 5" xfId="5353"/>
    <cellStyle name="常规 6 9 2 8 3 4 2" xfId="5354"/>
    <cellStyle name="常规 2 19 2 6 2 3 3" xfId="5355"/>
    <cellStyle name="常规 6 10 2 5 2 2 4 3 3" xfId="5356"/>
    <cellStyle name="常规 2 19 2 6 2 3 3 2" xfId="5357"/>
    <cellStyle name="常规 6 9 4 2 4 5 4" xfId="5358"/>
    <cellStyle name="常规 2 19 2 6 2 3 3 3" xfId="5359"/>
    <cellStyle name="常规 6 9 4 2 4 5 5" xfId="5360"/>
    <cellStyle name="常规 6 9 2 8 3 5 2" xfId="5361"/>
    <cellStyle name="常规 2 19 2 6 2 3 4" xfId="5362"/>
    <cellStyle name="常规 2 19 2 6 2 4 2" xfId="5363"/>
    <cellStyle name="常规 2 19 2 6 2 4 2 2" xfId="5364"/>
    <cellStyle name="常规 6 9 2 3 11" xfId="5365"/>
    <cellStyle name="常规 6 9 4 2 5 4 4" xfId="5366"/>
    <cellStyle name="常规 2 19 2 6 2 4 2 3" xfId="5367"/>
    <cellStyle name="常规 6 9 2 3 12" xfId="5368"/>
    <cellStyle name="常规 6 9 4 2 5 4 5" xfId="5369"/>
    <cellStyle name="常规 2 19 2 6 2 4 3" xfId="5370"/>
    <cellStyle name="常规 2 19 2 6 2 4 3 3" xfId="5371"/>
    <cellStyle name="常规 6 9 4 2 5 5 5" xfId="5372"/>
    <cellStyle name="常规 2 19 2 6 2 4 4" xfId="5373"/>
    <cellStyle name="常规 6 9 2 2 5 3 2 2" xfId="5374"/>
    <cellStyle name="常规 6 9 3 2 7 2 2" xfId="5375"/>
    <cellStyle name="常规 7 13 2 3 5 2" xfId="5376"/>
    <cellStyle name="常规 2 19 2 6 2 5" xfId="5377"/>
    <cellStyle name="常规 6 10 2 5 2 2 4 5" xfId="5378"/>
    <cellStyle name="常规 6 9 2 2 6 2 2 4" xfId="5379"/>
    <cellStyle name="常规 6 9 4 4 2 3 2 3" xfId="5380"/>
    <cellStyle name="常规 7 13 3 2 5 4" xfId="5381"/>
    <cellStyle name="常规 2 19 3 5 2 7" xfId="5382"/>
    <cellStyle name="常规 6 9 2 2 5 3 2 2 2" xfId="5383"/>
    <cellStyle name="常规 6 9 3 2 7 2 2 2" xfId="5384"/>
    <cellStyle name="常规 2 19 2 6 2 5 2" xfId="5385"/>
    <cellStyle name="常规 2 19 4 4 3 2 3 3" xfId="5386"/>
    <cellStyle name="常规 6 9 6 8 2 2 2" xfId="5387"/>
    <cellStyle name="常规 2 19 3 4 2 2 3 5" xfId="5388"/>
    <cellStyle name="常规 6 10 6 3 5 2" xfId="5389"/>
    <cellStyle name="常规 7 13 7 2 2 2 3" xfId="5390"/>
    <cellStyle name="常规 2 19 3 5 2 7 2" xfId="5391"/>
    <cellStyle name="常规 7 13 2 6" xfId="5392"/>
    <cellStyle name="常规 6 9 2 2 6 2 2 4 2" xfId="5393"/>
    <cellStyle name="常规 6 9 3 2 7 2 2 2 2" xfId="5394"/>
    <cellStyle name="常规 7 19 2 4 4" xfId="5395"/>
    <cellStyle name="常规 2 19 2 6 2 5 2 2" xfId="5396"/>
    <cellStyle name="常规 6 9 2 3 5 2 4 4" xfId="5397"/>
    <cellStyle name="常规 6 9 4 2 6 4 4" xfId="5398"/>
    <cellStyle name="常规 2 19 3 5 2 7 3" xfId="5399"/>
    <cellStyle name="常规 7 13 2 7" xfId="5400"/>
    <cellStyle name="常规 6 9 2 2 6 2 2 4 3" xfId="5401"/>
    <cellStyle name="常规 6 9 3 2 7 2 2 2 3" xfId="5402"/>
    <cellStyle name="常规 7 19 2 4 5" xfId="5403"/>
    <cellStyle name="常规 2 19 2 6 2 5 2 3" xfId="5404"/>
    <cellStyle name="常规 6 9 2 3 5 2 4 5" xfId="5405"/>
    <cellStyle name="常规 6 9 4 2 6 4 5" xfId="5406"/>
    <cellStyle name="常规 6 9 2 2 6 2 2 5" xfId="5407"/>
    <cellStyle name="常规 7 13 3 2 5 5" xfId="5408"/>
    <cellStyle name="常规 2 19 3 5 2 8" xfId="5409"/>
    <cellStyle name="常规 6 9 2 2 5 3 2 2 3" xfId="5410"/>
    <cellStyle name="常规 6 9 3 2 7 2 2 3" xfId="5411"/>
    <cellStyle name="常规 6 9 5 4 3 3 2 2" xfId="5412"/>
    <cellStyle name="常规 2 19 2 6 2 5 3" xfId="5413"/>
    <cellStyle name="常规 2 19 2 6 2 5 3 3" xfId="5414"/>
    <cellStyle name="常规 6 9 2 3 5 2 5 5" xfId="5415"/>
    <cellStyle name="常规 6 9 4 2 6 5 5" xfId="5416"/>
    <cellStyle name="常规 6 9 3 2 7 2 2 3 3" xfId="5417"/>
    <cellStyle name="常规 2 19 3 5 2 9" xfId="5418"/>
    <cellStyle name="常规 6 9 4 2 8 2 2 2" xfId="5419"/>
    <cellStyle name="常规 6 9 2 2 6 2 2 6" xfId="5420"/>
    <cellStyle name="常规 6 9 3 2 7 2 2 4" xfId="5421"/>
    <cellStyle name="常规 6 9 5 4 3 3 2 3" xfId="5422"/>
    <cellStyle name="常规 2 19 2 6 2 5 4" xfId="5423"/>
    <cellStyle name="常规 6 10 2 5 6 2 2" xfId="5424"/>
    <cellStyle name="常规 6 9 3 2 7 2 2 5" xfId="5425"/>
    <cellStyle name="常规 2 19 2 6 2 5 5" xfId="5426"/>
    <cellStyle name="常规 2 19 2 8 2 3 3 2" xfId="5427"/>
    <cellStyle name="常规 6 9 2 2 5 3 2 3" xfId="5428"/>
    <cellStyle name="常规 6 9 3 2 7 2 3" xfId="5429"/>
    <cellStyle name="常规 7 13 2 3 5 3" xfId="5430"/>
    <cellStyle name="常规 2 19 2 6 2 6" xfId="5431"/>
    <cellStyle name="常规 6 9 2 2 6 2 3 4" xfId="5432"/>
    <cellStyle name="常规 6 9 4 4 2 3 3 3" xfId="5433"/>
    <cellStyle name="常规 2 19 3 5 3 7" xfId="5434"/>
    <cellStyle name="常规 6 9 2 2 5 3 2 3 2" xfId="5435"/>
    <cellStyle name="常规 6 9 3 2 7 2 3 2" xfId="5436"/>
    <cellStyle name="常规 2 19 2 6 2 6 2" xfId="5437"/>
    <cellStyle name="常规 2 19 3 11 2 3" xfId="5438"/>
    <cellStyle name="常规 6 9 2 2 6 2 3 5" xfId="5439"/>
    <cellStyle name="常规 2 19 3 5 3 8" xfId="5440"/>
    <cellStyle name="常规 6 9 2 2 5 3 2 3 3" xfId="5441"/>
    <cellStyle name="常规 6 9 3 2 7 2 3 3" xfId="5442"/>
    <cellStyle name="常规 6 9 5 4 3 3 3 2" xfId="5443"/>
    <cellStyle name="常规 2 19 2 6 2 6 3" xfId="5444"/>
    <cellStyle name="常规 2 19 3 11 3 3" xfId="5445"/>
    <cellStyle name="常规 6 9 3 2 7 2 4 2" xfId="5446"/>
    <cellStyle name="常规 2 19 2 6 2 7 2" xfId="5447"/>
    <cellStyle name="常规 6 12 2 2 2" xfId="5448"/>
    <cellStyle name="常规 6 9 3 2 7 2 4 3" xfId="5449"/>
    <cellStyle name="常规 2 19 2 6 2 7 3" xfId="5450"/>
    <cellStyle name="常规 6 12 2 2 3" xfId="5451"/>
    <cellStyle name="常规 6 22 4 2 3" xfId="5452"/>
    <cellStyle name="常规 6 17 4 2 3" xfId="5453"/>
    <cellStyle name="常规 6 11 2 2 2 2 3 2 2" xfId="5454"/>
    <cellStyle name="常规 6 13 4 2 3 2 2" xfId="5455"/>
    <cellStyle name="常规 6 11 2 6 2 2 3" xfId="5456"/>
    <cellStyle name="常规 6 11 4 2 2 3 2 2" xfId="5457"/>
    <cellStyle name="常规 6 9 4 2 2 2 2 5 3" xfId="5458"/>
    <cellStyle name="常规 2 19 2 6 3" xfId="5459"/>
    <cellStyle name="常规 6 10 2 5 2 2 5" xfId="5460"/>
    <cellStyle name="常规 6 11 8 2 2 3" xfId="5461"/>
    <cellStyle name="常规 6 11 2 6 2 2 3 2" xfId="5462"/>
    <cellStyle name="常规 2 19 2 6 3 2" xfId="5463"/>
    <cellStyle name="常规 6 10 2 5 2 2 5 2" xfId="5464"/>
    <cellStyle name="常规 6 11 8 2 2 3 2" xfId="5465"/>
    <cellStyle name="常规 7 13 3 3 2 4" xfId="5466"/>
    <cellStyle name="常规 6 10 10 2 4 5" xfId="5467"/>
    <cellStyle name="常规 2 19 2 6 3 2 2" xfId="5468"/>
    <cellStyle name="常规 2 19 4 2 5 3 3" xfId="5469"/>
    <cellStyle name="常规 2 19 2 6 3 2 2 2" xfId="5470"/>
    <cellStyle name="常规 6 9 4 3 3 4 4" xfId="5471"/>
    <cellStyle name="常规 7 12 3 2 2 4 4" xfId="5472"/>
    <cellStyle name="常规 2 19 2 6 3 2 2 3" xfId="5473"/>
    <cellStyle name="常规 6 9 4 3 3 4 5" xfId="5474"/>
    <cellStyle name="常规 7 12 3 2 2 4 5" xfId="5475"/>
    <cellStyle name="常规 6 9 2 9 2 4 2" xfId="5476"/>
    <cellStyle name="常规 2 19 2 6 3 2 3" xfId="5477"/>
    <cellStyle name="常规 2 19 3 2 2 4 3 2" xfId="5478"/>
    <cellStyle name="常规 2 19 8 2 2 2 4" xfId="5479"/>
    <cellStyle name="常规 7 10 2 5 2 2 3 4" xfId="5480"/>
    <cellStyle name="常规 6 11 3 6 2 3" xfId="5481"/>
    <cellStyle name="常规 6 9 3 2 2 2 2 8" xfId="5482"/>
    <cellStyle name="常规 2 19 2 6 3 2 3 2" xfId="5483"/>
    <cellStyle name="常规 2 19 8 2 2 2 5" xfId="5484"/>
    <cellStyle name="常规 6 12 2 2 6 2 2" xfId="5485"/>
    <cellStyle name="常规 7 10 2 5 2 2 3 5" xfId="5486"/>
    <cellStyle name="常规 6 9 2 9 2 5 2" xfId="5487"/>
    <cellStyle name="常规 2 19 2 6 3 2 3 3" xfId="5488"/>
    <cellStyle name="常规 2 19 2 6 3 2 4" xfId="5489"/>
    <cellStyle name="常规 2 19 3 2 2 4 3 3" xfId="5490"/>
    <cellStyle name="常规 2 19 2 6 3 2 5" xfId="5491"/>
    <cellStyle name="常规 2 19 4 2 3 4 3 2" xfId="5492"/>
    <cellStyle name="常规 6 10 10 4" xfId="5493"/>
    <cellStyle name="常规 2 19 2 6 3 3 2" xfId="5494"/>
    <cellStyle name="常规 2 19 4 2 6 3 3" xfId="5495"/>
    <cellStyle name="常规 6 10 10 4 2" xfId="5496"/>
    <cellStyle name="常规 2 19 2 6 3 3 2 2" xfId="5497"/>
    <cellStyle name="常规 6 10 10 4 3" xfId="5498"/>
    <cellStyle name="常规 2 19 2 6 3 3 2 3" xfId="5499"/>
    <cellStyle name="常规 6 10 10 5" xfId="5500"/>
    <cellStyle name="常规 2 19 2 6 3 3 3" xfId="5501"/>
    <cellStyle name="常规 6 10 10 5 2" xfId="5502"/>
    <cellStyle name="常规 2 19 2 6 3 3 3 2" xfId="5503"/>
    <cellStyle name="常规 6 10 10 5 3" xfId="5504"/>
    <cellStyle name="常规 2 19 2 6 3 3 3 3" xfId="5505"/>
    <cellStyle name="常规 6 10 10 6" xfId="5506"/>
    <cellStyle name="常规 2 19 2 6 3 3 4" xfId="5507"/>
    <cellStyle name="常规 6 10 10 7" xfId="5508"/>
    <cellStyle name="常规 2 19 2 6 3 3 5" xfId="5509"/>
    <cellStyle name="常规 2 19 3 3 2 3 2 2" xfId="5510"/>
    <cellStyle name="常规 2 19 2 6 3 4" xfId="5511"/>
    <cellStyle name="常规 6 10 11 4" xfId="5512"/>
    <cellStyle name="常规 2 19 2 6 3 4 2" xfId="5513"/>
    <cellStyle name="常规 2 19 2 6 3 4 2 2" xfId="5514"/>
    <cellStyle name="常规 6 9 4 5 2 2 4 3" xfId="5515"/>
    <cellStyle name="常规 6 10 11 4 2" xfId="5516"/>
    <cellStyle name="常规 6 10 11 5" xfId="5517"/>
    <cellStyle name="常规 2 19 2 6 3 4 3" xfId="5518"/>
    <cellStyle name="常规 2 19 2 6 3 4 3 2" xfId="5519"/>
    <cellStyle name="常规 6 9 4 5 2 2 5 3" xfId="5520"/>
    <cellStyle name="常规 6 10 11 5 2" xfId="5521"/>
    <cellStyle name="常规 6 10 11 5 3" xfId="5522"/>
    <cellStyle name="常规 2 19 2 6 3 4 3 3" xfId="5523"/>
    <cellStyle name="常规 6 10 11 6" xfId="5524"/>
    <cellStyle name="常规 2 19 2 6 3 4 4" xfId="5525"/>
    <cellStyle name="常规 6 10 11 7" xfId="5526"/>
    <cellStyle name="常规 2 19 2 6 3 4 5" xfId="5527"/>
    <cellStyle name="常规 2 19 2 8 2 4 2 2" xfId="5528"/>
    <cellStyle name="常规 2 19 3 3 2 3 2 3" xfId="5529"/>
    <cellStyle name="常规 6 9 2 2 5 3 3 2" xfId="5530"/>
    <cellStyle name="常规 6 9 3 2 7 3 2" xfId="5531"/>
    <cellStyle name="常规 7 13 2 3 6 2" xfId="5532"/>
    <cellStyle name="常规 2 19 2 6 3 5" xfId="5533"/>
    <cellStyle name="常规 6 9 2 2 6 3 2 4" xfId="5534"/>
    <cellStyle name="常规 6 9 4 4 2 4 2 3" xfId="5535"/>
    <cellStyle name="常规 2 19 3 6 2 7" xfId="5536"/>
    <cellStyle name="常规 6 10 12 4" xfId="5537"/>
    <cellStyle name="常规 6 9 2 2 5 3 3 2 2" xfId="5538"/>
    <cellStyle name="常规 6 9 3 2 7 3 2 2" xfId="5539"/>
    <cellStyle name="常规 2 19 2 6 3 5 2" xfId="5540"/>
    <cellStyle name="常规 6 9 2 2 6 3 2 5" xfId="5541"/>
    <cellStyle name="常规 2 19 3 6 2 8" xfId="5542"/>
    <cellStyle name="常规 6 10 12 5" xfId="5543"/>
    <cellStyle name="常规 6 9 2 2 5 3 3 2 3" xfId="5544"/>
    <cellStyle name="常规 6 9 3 2 7 3 2 3" xfId="5545"/>
    <cellStyle name="常规 6 9 5 4 3 4 2 2" xfId="5546"/>
    <cellStyle name="常规 2 19 2 6 3 5 3" xfId="5547"/>
    <cellStyle name="常规 6 9 6 9 3" xfId="5548"/>
    <cellStyle name="常规 7 12 5 8 2" xfId="5549"/>
    <cellStyle name="常规 2 19 4 3 3 3 2 2" xfId="5550"/>
    <cellStyle name="常规 6 9 2 2 5 3 3 3" xfId="5551"/>
    <cellStyle name="常规 6 9 3 2 7 3 3" xfId="5552"/>
    <cellStyle name="常规 7 13 2 3 6 3" xfId="5553"/>
    <cellStyle name="常规 2 19 2 6 3 6" xfId="5554"/>
    <cellStyle name="常规 6 10 13 4" xfId="5555"/>
    <cellStyle name="常规 6 9 2 2 5 3 3 3 2" xfId="5556"/>
    <cellStyle name="常规 6 9 3 2 7 3 3 2" xfId="5557"/>
    <cellStyle name="常规 2 19 2 6 3 6 2" xfId="5558"/>
    <cellStyle name="常规 7 10 3 5 4" xfId="5559"/>
    <cellStyle name="常规 2 19 8 2 5 3 2" xfId="5560"/>
    <cellStyle name="常规 6 9 2 3 6 2 6 2" xfId="5561"/>
    <cellStyle name="常规 6 11 2 2 2 2 3 2 3" xfId="5562"/>
    <cellStyle name="常规 6 13 4 2 3 2 3" xfId="5563"/>
    <cellStyle name="常规 6 11 2 6 2 2 4" xfId="5564"/>
    <cellStyle name="常规 6 11 4 2 2 3 2 3" xfId="5565"/>
    <cellStyle name="常规 6 12 2 7 2 2 2" xfId="5566"/>
    <cellStyle name="常规 2 19 2 6 4" xfId="5567"/>
    <cellStyle name="常规 6 10 2 5 2 2 6" xfId="5568"/>
    <cellStyle name="常规 6 11 8 2 2 4" xfId="5569"/>
    <cellStyle name="常规 6 12 2 7 2 2 2 2" xfId="5570"/>
    <cellStyle name="常规 2 19 2 6 4 2" xfId="5571"/>
    <cellStyle name="常规 6 10 2 5 2 2 6 2" xfId="5572"/>
    <cellStyle name="常规 2 19 2 6 4 2 2" xfId="5573"/>
    <cellStyle name="常规 2 19 2 6 4 2 3" xfId="5574"/>
    <cellStyle name="常规 2 19 3 2 2 5 3 2" xfId="5575"/>
    <cellStyle name="常规 7 9 3 7 2 2 3" xfId="5576"/>
    <cellStyle name="常规 2 19 3 6 2 2 2 2" xfId="5577"/>
    <cellStyle name="常规 2 19 2 6 4 3 2" xfId="5578"/>
    <cellStyle name="常规 7 9 3 7 2 2 4" xfId="5579"/>
    <cellStyle name="常规 2 19 3 6 2 2 2 3" xfId="5580"/>
    <cellStyle name="常规 6 10 3 3 3 4 2" xfId="5581"/>
    <cellStyle name="常规 7 9 13 2" xfId="5582"/>
    <cellStyle name="常规 2 19 2 6 4 3 3" xfId="5583"/>
    <cellStyle name="常规 2 19 3 3 2 3 3 2" xfId="5584"/>
    <cellStyle name="常规 2 19 3 6 2 2 3" xfId="5585"/>
    <cellStyle name="常规 7 10 4 2 2 3 3 2" xfId="5586"/>
    <cellStyle name="常规 2 19 2 6 4 4" xfId="5587"/>
    <cellStyle name="常规 2 19 3 3 2 3 3 3" xfId="5588"/>
    <cellStyle name="常规 2 19 3 6 2 2 4" xfId="5589"/>
    <cellStyle name="常规 7 10 4 2 2 3 3 3" xfId="5590"/>
    <cellStyle name="常规 6 9 2 2 5 3 4 2" xfId="5591"/>
    <cellStyle name="常规 6 9 3 2 7 4 2" xfId="5592"/>
    <cellStyle name="常规 2 19 2 6 4 5" xfId="5593"/>
    <cellStyle name="常规 7 10 3 5 5" xfId="5594"/>
    <cellStyle name="常规 2 19 8 2 5 3 3" xfId="5595"/>
    <cellStyle name="常规 6 11 2 6 2 2 5" xfId="5596"/>
    <cellStyle name="常规 6 9 2 3 6 2 6 3" xfId="5597"/>
    <cellStyle name="常规 6 12 2 7 2 2 3" xfId="5598"/>
    <cellStyle name="常规 6 14 4 3 3 2 2" xfId="5599"/>
    <cellStyle name="常规 2 19 2 6 5" xfId="5600"/>
    <cellStyle name="常规 6 10 2 5 2 2 7" xfId="5601"/>
    <cellStyle name="常规 6 11 8 2 2 5" xfId="5602"/>
    <cellStyle name="常规 6 12 2 7 2 2 3 2" xfId="5603"/>
    <cellStyle name="常规 2 19 2 6 5 2" xfId="5604"/>
    <cellStyle name="常规 2 19 2 6 5 2 2" xfId="5605"/>
    <cellStyle name="常规 2 19 2 6 5 2 3" xfId="5606"/>
    <cellStyle name="常规 2 19 3 6 2 3 2" xfId="5607"/>
    <cellStyle name="常规 6 12 2 7 2 2 3 3" xfId="5608"/>
    <cellStyle name="常规 2 19 2 6 5 3" xfId="5609"/>
    <cellStyle name="常规 7 9 3 7 3 2 3" xfId="5610"/>
    <cellStyle name="常规 2 19 3 6 2 3 2 2" xfId="5611"/>
    <cellStyle name="常规 2 19 2 6 5 3 2" xfId="5612"/>
    <cellStyle name="常规 2 19 3 6 2 3 2 3" xfId="5613"/>
    <cellStyle name="常规 2 19 2 6 5 3 3" xfId="5614"/>
    <cellStyle name="常规 2 19 3 6 2 3 3" xfId="5615"/>
    <cellStyle name="常规 2 19 2 6 5 4" xfId="5616"/>
    <cellStyle name="常规 2 19 4 2 2 2" xfId="5617"/>
    <cellStyle name="常规 2 19 3 6 2 3 4" xfId="5618"/>
    <cellStyle name="常规 6 9 2 2 5 3 5 2" xfId="5619"/>
    <cellStyle name="常规 6 9 3 2 7 5 2" xfId="5620"/>
    <cellStyle name="常规 2 19 2 6 5 5" xfId="5621"/>
    <cellStyle name="常规 6 12 2 7 2 2 4" xfId="5622"/>
    <cellStyle name="常规 6 14 4 3 3 2 3" xfId="5623"/>
    <cellStyle name="常规 2 19 2 6 6" xfId="5624"/>
    <cellStyle name="常规 6 10 2 5 2 2 8" xfId="5625"/>
    <cellStyle name="常规 6 9 2 2 3 2 8" xfId="5626"/>
    <cellStyle name="常规 2 19 2 6 6 2" xfId="5627"/>
    <cellStyle name="常规 6 10 5 2 4 4" xfId="5628"/>
    <cellStyle name="常规 2 19 2 6 6 2 2" xfId="5629"/>
    <cellStyle name="常规 6 10 5 2 4 5" xfId="5630"/>
    <cellStyle name="常规 2 19 2 6 6 2 3" xfId="5631"/>
    <cellStyle name="常规 2 19 3 6 2 4 2" xfId="5632"/>
    <cellStyle name="常规 6 10 7 3 2 2" xfId="5633"/>
    <cellStyle name="常规 6 9 2 2 3 2 9" xfId="5634"/>
    <cellStyle name="常规 2 19 2 6 6 3" xfId="5635"/>
    <cellStyle name="常规 7 9 3 7 4 2 3" xfId="5636"/>
    <cellStyle name="常规 2 19 3 6 2 4 2 2" xfId="5637"/>
    <cellStyle name="常规 6 10 7 3 2 2 2" xfId="5638"/>
    <cellStyle name="常规 6 10 5 2 5 4" xfId="5639"/>
    <cellStyle name="常规 2 19 2 6 6 3 2" xfId="5640"/>
    <cellStyle name="常规 2 19 3 6 2 4 2 3" xfId="5641"/>
    <cellStyle name="常规 6 10 7 3 2 2 3" xfId="5642"/>
    <cellStyle name="常规 6 10 5 2 5 5" xfId="5643"/>
    <cellStyle name="常规 2 19 2 6 6 3 3" xfId="5644"/>
    <cellStyle name="常规 2 19 3 6 2 4 3" xfId="5645"/>
    <cellStyle name="常规 6 10 7 3 2 3" xfId="5646"/>
    <cellStyle name="常规 2 19 2 6 6 4" xfId="5647"/>
    <cellStyle name="常规 2 19 4 2 3 2" xfId="5648"/>
    <cellStyle name="常规 2 19 3 6 2 4 4" xfId="5649"/>
    <cellStyle name="常规 6 9 5 3 2 2 3 3 2" xfId="5650"/>
    <cellStyle name="常规 6 10 7 3 2 4" xfId="5651"/>
    <cellStyle name="常规 6 9 2 2 5 3 6 2" xfId="5652"/>
    <cellStyle name="常规 6 9 3 2 7 6 2" xfId="5653"/>
    <cellStyle name="常规 2 19 2 6 6 5" xfId="5654"/>
    <cellStyle name="常规 6 12 2 7 2 2 5" xfId="5655"/>
    <cellStyle name="常规 2 19 2 6 7" xfId="5656"/>
    <cellStyle name="常规 2 19 4 4 4 2 2" xfId="5657"/>
    <cellStyle name="常规 2 19 2 6 8" xfId="5658"/>
    <cellStyle name="常规 2 19 4 2 8 2" xfId="5659"/>
    <cellStyle name="常规 2 19 4 4 4 2 3" xfId="5660"/>
    <cellStyle name="常规 2 19 2 6 9" xfId="5661"/>
    <cellStyle name="常规 2 19 4 2 8 3" xfId="5662"/>
    <cellStyle name="常规 6 11 2 6 2 3 2 2" xfId="5663"/>
    <cellStyle name="常规 2 19 2 7 2 2" xfId="5664"/>
    <cellStyle name="常规 6 11 8 2 3 2 2" xfId="5665"/>
    <cellStyle name="常规 6 9 2 4 11 3 3" xfId="5666"/>
    <cellStyle name="常规 2 19 2 7 2 2 3 2" xfId="5667"/>
    <cellStyle name="常规 6 9 3 8 2 5 2" xfId="5668"/>
    <cellStyle name="常规 2 19 2 7 2 2 3 3" xfId="5669"/>
    <cellStyle name="常规 2 19 3 8 6 2" xfId="5670"/>
    <cellStyle name="常规 7 19 2 8" xfId="5671"/>
    <cellStyle name="常规 6 9 2 3 5 2 8" xfId="5672"/>
    <cellStyle name="常规 6 9 4 2 6 8" xfId="5673"/>
    <cellStyle name="常规 6 11 2 6 2 3 2 3" xfId="5674"/>
    <cellStyle name="常规 7 9 2 2 4 2 2 2" xfId="5675"/>
    <cellStyle name="常规 2 19 2 7 2 3" xfId="5676"/>
    <cellStyle name="常规 6 11 8 2 3 2 3" xfId="5677"/>
    <cellStyle name="常规 7 9 2 2 4 2 2 2 3 2" xfId="5678"/>
    <cellStyle name="常规 2 19 2 7 2 3 3 2" xfId="5679"/>
    <cellStyle name="常规 2 19 8 2 5 4" xfId="5680"/>
    <cellStyle name="常规 7 10 2 5 2 5 5" xfId="5681"/>
    <cellStyle name="常规 7 9 2 2 4 2 2 2 3 3" xfId="5682"/>
    <cellStyle name="常规 2 19 2 7 2 3 3 3" xfId="5683"/>
    <cellStyle name="常规 2 19 8 2 5 5" xfId="5684"/>
    <cellStyle name="常规 7 9 2 2 4 2 2 2 5" xfId="5685"/>
    <cellStyle name="常规 2 19 2 7 2 3 5" xfId="5686"/>
    <cellStyle name="常规 6 11 2 6 2 3 3 2" xfId="5687"/>
    <cellStyle name="常规 2 19 2 7 3 2" xfId="5688"/>
    <cellStyle name="常规 6 11 8 2 3 3 2" xfId="5689"/>
    <cellStyle name="常规 2 19 2 7 3 2 3" xfId="5690"/>
    <cellStyle name="常规 2 19 3 2 3 4 3 2" xfId="5691"/>
    <cellStyle name="常规 6 11 2 6 2 3 3 3" xfId="5692"/>
    <cellStyle name="常规 7 9 2 2 4 2 3 2" xfId="5693"/>
    <cellStyle name="常规 2 19 2 7 3 3" xfId="5694"/>
    <cellStyle name="常规 6 11 8 2 3 3 3" xfId="5695"/>
    <cellStyle name="常规 7 9 2 2 4 2 3 2 2" xfId="5696"/>
    <cellStyle name="常规 2 19 2 7 3 3 2" xfId="5697"/>
    <cellStyle name="常规 7 11 3 2 2 4 2 3" xfId="5698"/>
    <cellStyle name="常规 7 9 2 2 4 2 3 2 3" xfId="5699"/>
    <cellStyle name="常规 2 19 2 7 3 3 3" xfId="5700"/>
    <cellStyle name="常规 2 19 3 3 2 4 2 2" xfId="5701"/>
    <cellStyle name="常规 7 9 2 2 4 2 3 3" xfId="5702"/>
    <cellStyle name="常规 2 19 2 7 3 4" xfId="5703"/>
    <cellStyle name="常规 2 19 3 3 2 4 2 3" xfId="5704"/>
    <cellStyle name="常规 6 9 3 2 8 3 2" xfId="5705"/>
    <cellStyle name="常规 6 9 2 2 5 4 3 2" xfId="5706"/>
    <cellStyle name="常规 7 9 2 2 4 2 3 4" xfId="5707"/>
    <cellStyle name="常规 2 19 2 7 3 5" xfId="5708"/>
    <cellStyle name="常规 6 11 2 2 2 2 3 3 3" xfId="5709"/>
    <cellStyle name="常规 6 13 4 2 3 3 3" xfId="5710"/>
    <cellStyle name="常规 6 11 2 6 2 3 4" xfId="5711"/>
    <cellStyle name="常规 6 11 4 2 2 3 3 3" xfId="5712"/>
    <cellStyle name="常规 6 12 2 7 2 3 2" xfId="5713"/>
    <cellStyle name="常规 2 19 2 7 4" xfId="5714"/>
    <cellStyle name="常规 6 11 8 2 3 4" xfId="5715"/>
    <cellStyle name="常规 2 19 3 3 2 4 3 3" xfId="5716"/>
    <cellStyle name="常规 6 9 3 2 8 4 2" xfId="5717"/>
    <cellStyle name="常规 7 9 2 2 4 2 4 4" xfId="5718"/>
    <cellStyle name="常规 2 19 2 7 4 5" xfId="5719"/>
    <cellStyle name="常规 6 11 2 6 2 3 5" xfId="5720"/>
    <cellStyle name="常规 6 12 2 7 2 3 3" xfId="5721"/>
    <cellStyle name="常规 6 14 4 3 3 3 2" xfId="5722"/>
    <cellStyle name="常规 2 19 2 7 5" xfId="5723"/>
    <cellStyle name="常规 6 10 3 7 2 3 2 2" xfId="5724"/>
    <cellStyle name="常规 6 11 8 2 3 5" xfId="5725"/>
    <cellStyle name="常规 7 9 2 2 4 2 5 2 2" xfId="5726"/>
    <cellStyle name="常规 2 19 2 7 5 3 2" xfId="5727"/>
    <cellStyle name="常规 2 19 4 3 2 2" xfId="5728"/>
    <cellStyle name="常规 6 9 3 2 8 5 2" xfId="5729"/>
    <cellStyle name="常规 7 9 2 2 4 2 5 4" xfId="5730"/>
    <cellStyle name="常规 2 19 2 7 5 5" xfId="5731"/>
    <cellStyle name="常规 6 12 2 7 2 3 4" xfId="5732"/>
    <cellStyle name="常规 6 14 4 3 3 3 3" xfId="5733"/>
    <cellStyle name="常规 2 19 2 7 6" xfId="5734"/>
    <cellStyle name="常规 6 10 3 7 2 3 2 3" xfId="5735"/>
    <cellStyle name="常规 6 12 2 7 2 3 5" xfId="5736"/>
    <cellStyle name="常规 2 19 2 7 7" xfId="5737"/>
    <cellStyle name="常规 6 10 13 2 2" xfId="5738"/>
    <cellStyle name="常规 6 9 4 5 2 4 2 3" xfId="5739"/>
    <cellStyle name="常规 2 19 3 2 6" xfId="5740"/>
    <cellStyle name="常规 6 9 2 2 6 3 3 2 2" xfId="5741"/>
    <cellStyle name="常规 7 10 12 4" xfId="5742"/>
    <cellStyle name="常规 6 10 7 4 3 2" xfId="5743"/>
    <cellStyle name="常规 7 9 2 2 4 2 7 2" xfId="5744"/>
    <cellStyle name="常规 2 19 2 7 7 3" xfId="5745"/>
    <cellStyle name="常规 2 19 4 4 4 3 2" xfId="5746"/>
    <cellStyle name="常规 2 19 2 7 8" xfId="5747"/>
    <cellStyle name="常规 2 19 4 4 4 3 3" xfId="5748"/>
    <cellStyle name="常规 2 19 2 7 9" xfId="5749"/>
    <cellStyle name="常规 6 11 2 6 2 4 2 2" xfId="5750"/>
    <cellStyle name="常规 7 9 4 2 2 6" xfId="5751"/>
    <cellStyle name="常规 6 9 3 2 2 8" xfId="5752"/>
    <cellStyle name="常规 2 19 2 8 2 2" xfId="5753"/>
    <cellStyle name="常规 6 11 8 2 4 2 2" xfId="5754"/>
    <cellStyle name="常规 2 19 2 8 2 2 3 2" xfId="5755"/>
    <cellStyle name="常规 6 9 4 8 2 5 2" xfId="5756"/>
    <cellStyle name="常规 2 19 2 8 2 2 3 3" xfId="5757"/>
    <cellStyle name="常规 2 19 2 8 2 2 5" xfId="5758"/>
    <cellStyle name="常规 2 19 6 10" xfId="5759"/>
    <cellStyle name="常规 6 10 2 5 5 4" xfId="5760"/>
    <cellStyle name="常规 6 11 2 6 2 4 2 3" xfId="5761"/>
    <cellStyle name="常规 7 9 4 2 2 7" xfId="5762"/>
    <cellStyle name="常规 6 9 3 2 2 9" xfId="5763"/>
    <cellStyle name="常规 7 9 2 2 4 3 2 2" xfId="5764"/>
    <cellStyle name="常规 2 19 2 8 2 3" xfId="5765"/>
    <cellStyle name="常规 6 11 8 2 4 2 3" xfId="5766"/>
    <cellStyle name="常规 2 19 2 8 2 3 3 3" xfId="5767"/>
    <cellStyle name="常规 2 19 2 8 2 3 5" xfId="5768"/>
    <cellStyle name="常规 2 19 7 10" xfId="5769"/>
    <cellStyle name="常规 7 9 2 2 4 3 2 3" xfId="5770"/>
    <cellStyle name="常规 2 19 2 8 2 4" xfId="5771"/>
    <cellStyle name="常规 2 19 2 8 2 4 2 3" xfId="5772"/>
    <cellStyle name="常规 7 9 2 2 4 3 2 3 3" xfId="5773"/>
    <cellStyle name="常规 2 19 2 8 2 4 3" xfId="5774"/>
    <cellStyle name="常规 2 19 2 8 2 4 3 2" xfId="5775"/>
    <cellStyle name="常规 2 19 2 8 2 4 3 3" xfId="5776"/>
    <cellStyle name="常规 2 19 2 8 2 4 4" xfId="5777"/>
    <cellStyle name="常规 2 19 2 8 2 4 5" xfId="5778"/>
    <cellStyle name="常规 6 9 3 2 9 2 2" xfId="5779"/>
    <cellStyle name="常规 6 9 2 2 5 5 2 2" xfId="5780"/>
    <cellStyle name="常规 7 9 2 2 4 3 2 4" xfId="5781"/>
    <cellStyle name="常规 2 19 2 8 2 5" xfId="5782"/>
    <cellStyle name="常规 2 19 2 8 2 5 3" xfId="5783"/>
    <cellStyle name="常规 6 9 3 2 9 2 3" xfId="5784"/>
    <cellStyle name="常规 6 9 2 2 5 5 2 3" xfId="5785"/>
    <cellStyle name="常规 7 9 2 2 4 3 2 5" xfId="5786"/>
    <cellStyle name="常规 2 19 2 8 2 6" xfId="5787"/>
    <cellStyle name="常规 2 19 2 8 2 6 2" xfId="5788"/>
    <cellStyle name="常规 2 19 2 8 2 6 3" xfId="5789"/>
    <cellStyle name="常规 7 12 7 7 3" xfId="5790"/>
    <cellStyle name="常规 2 19 3 3 2 2 4 3 2" xfId="5791"/>
    <cellStyle name="常规 7 17 2 2 3 5" xfId="5792"/>
    <cellStyle name="常规 6 9 2 3 3 2 2 3 5" xfId="5793"/>
    <cellStyle name="常规 2 19 2 8 2 7" xfId="5794"/>
    <cellStyle name="常规 6 14 2 2" xfId="5795"/>
    <cellStyle name="常规 2 19 3 3 2 2 4 3 3" xfId="5796"/>
    <cellStyle name="常规 2 19 2 8 2 8" xfId="5797"/>
    <cellStyle name="常规 6 14 2 3" xfId="5798"/>
    <cellStyle name="常规 6 11 2 6 2 4 3 2" xfId="5799"/>
    <cellStyle name="常规 7 9 4 2 3 6" xfId="5800"/>
    <cellStyle name="常规 6 9 3 2 3 8" xfId="5801"/>
    <cellStyle name="常规 2 19 2 8 3 2" xfId="5802"/>
    <cellStyle name="常规 6 11 8 2 4 3 2" xfId="5803"/>
    <cellStyle name="常规 6 11 2 6 2 4 3 3" xfId="5804"/>
    <cellStyle name="常规 7 9 4 2 3 7" xfId="5805"/>
    <cellStyle name="常规 6 9 3 2 3 9" xfId="5806"/>
    <cellStyle name="常规 7 9 2 2 4 3 3 2" xfId="5807"/>
    <cellStyle name="常规 2 19 2 8 3 3" xfId="5808"/>
    <cellStyle name="常规 6 11 8 2 4 3 3" xfId="5809"/>
    <cellStyle name="常规 6 10 3 2 2 2 2 3 2" xfId="5810"/>
    <cellStyle name="常规 7 13 5 3 3 5" xfId="5811"/>
    <cellStyle name="常规 7 9 2 2 4 3 3 2 3" xfId="5812"/>
    <cellStyle name="常规 2 19 2 8 3 3 3" xfId="5813"/>
    <cellStyle name="常规 2 19 3 3 2 5 2 2" xfId="5814"/>
    <cellStyle name="常规 7 9 2 2 4 3 3 3" xfId="5815"/>
    <cellStyle name="常规 2 19 2 8 3 4" xfId="5816"/>
    <cellStyle name="常规 2 19 3 3 2 5 2 3" xfId="5817"/>
    <cellStyle name="常规 6 9 3 2 9 3 2" xfId="5818"/>
    <cellStyle name="常规 6 9 2 2 5 5 3 2" xfId="5819"/>
    <cellStyle name="常规 7 9 2 2 4 3 3 4" xfId="5820"/>
    <cellStyle name="常规 2 19 2 8 3 5" xfId="5821"/>
    <cellStyle name="常规 6 11 2 6 2 4 4" xfId="5822"/>
    <cellStyle name="常规 6 12 2 7 2 4 2" xfId="5823"/>
    <cellStyle name="常规 2 19 2 8 4" xfId="5824"/>
    <cellStyle name="常规 6 11 8 2 4 4" xfId="5825"/>
    <cellStyle name="常规 6 10 3 2 2 2 3 2 2" xfId="5826"/>
    <cellStyle name="常规 6 9 3 2 4 8 3" xfId="5827"/>
    <cellStyle name="常规 2 19 2 8 4 2 3" xfId="5828"/>
    <cellStyle name="常规 6 14 2 4 4" xfId="5829"/>
    <cellStyle name="常规 2 19 3 6 4 2 2" xfId="5830"/>
    <cellStyle name="常规 6 12 2 7 2 4 2 3" xfId="5831"/>
    <cellStyle name="常规 6 9 3 2 4 9" xfId="5832"/>
    <cellStyle name="常规 7 9 2 2 4 3 4 2" xfId="5833"/>
    <cellStyle name="常规 2 19 2 8 4 3" xfId="5834"/>
    <cellStyle name="常规 7 9 2 2 4 3 4 2 2" xfId="5835"/>
    <cellStyle name="常规 2 19 2 8 4 3 2" xfId="5836"/>
    <cellStyle name="常规 6 10 3 2 2 2 3 3 2" xfId="5837"/>
    <cellStyle name="常规 7 9 2 2 4 3 4 2 3" xfId="5838"/>
    <cellStyle name="常规 2 19 2 8 4 3 3" xfId="5839"/>
    <cellStyle name="常规 2 19 3 3 2 5 3 2" xfId="5840"/>
    <cellStyle name="常规 6 14 2 4 5" xfId="5841"/>
    <cellStyle name="常规 2 19 3 6 4 2 3" xfId="5842"/>
    <cellStyle name="常规 7 9 2 2 4 3 4 3" xfId="5843"/>
    <cellStyle name="常规 2 19 2 8 4 4" xfId="5844"/>
    <cellStyle name="常规 2 19 3 3 2 5 3 3" xfId="5845"/>
    <cellStyle name="常规 7 9 2 2 4 3 4 4" xfId="5846"/>
    <cellStyle name="常规 2 19 2 8 4 5" xfId="5847"/>
    <cellStyle name="常规 6 11 2 6 2 4 5" xfId="5848"/>
    <cellStyle name="常规 6 12 2 7 2 4 3" xfId="5849"/>
    <cellStyle name="常规 2 19 2 8 5" xfId="5850"/>
    <cellStyle name="常规 6 10 3 7 2 3 3 2" xfId="5851"/>
    <cellStyle name="常规 6 11 8 2 4 5" xfId="5852"/>
    <cellStyle name="常规 6 12 5 2 2 2 2 2" xfId="5853"/>
    <cellStyle name="常规 6 10 3 2 2 2 4 2 2" xfId="5854"/>
    <cellStyle name="常规 6 14 3 2 2 4 2" xfId="5855"/>
    <cellStyle name="常规 6 9 3 2 5 8 3" xfId="5856"/>
    <cellStyle name="常规 2 19 2 8 5 2 3" xfId="5857"/>
    <cellStyle name="常规 6 12 2 7 2 4 3 3" xfId="5858"/>
    <cellStyle name="常规 6 9 3 2 5 9" xfId="5859"/>
    <cellStyle name="常规 7 9 2 2 4 3 5 2" xfId="5860"/>
    <cellStyle name="常规 2 19 2 8 5 3" xfId="5861"/>
    <cellStyle name="常规 7 9 4 7 2 2 3" xfId="5862"/>
    <cellStyle name="常规 2 19 3 7 2 2 2 2" xfId="5863"/>
    <cellStyle name="常规 6 14 2 5 4" xfId="5864"/>
    <cellStyle name="常规 2 19 3 6 4 3 2" xfId="5865"/>
    <cellStyle name="常规 2 19 2 8 5 3 2" xfId="5866"/>
    <cellStyle name="常规 6 12 5 2 2 2 3 2" xfId="5867"/>
    <cellStyle name="常规 6 10 3 2 2 2 4 3 2" xfId="5868"/>
    <cellStyle name="常规 6 18 2 2 2 4" xfId="5869"/>
    <cellStyle name="常规 6 14 3 2 2 5 2" xfId="5870"/>
    <cellStyle name="常规 2 19 2 8 5 3 3" xfId="5871"/>
    <cellStyle name="常规 7 9 2 2 4 3 5 3" xfId="5872"/>
    <cellStyle name="常规 2 19 2 8 5 4" xfId="5873"/>
    <cellStyle name="常规 6 9 12 5 2 2" xfId="5874"/>
    <cellStyle name="常规 2 7 2" xfId="5875"/>
    <cellStyle name="常规 7 9 4 7 2 2 4" xfId="5876"/>
    <cellStyle name="常规 2 19 3 7 2 2 2 3" xfId="5877"/>
    <cellStyle name="常规 6 10 4 3 3 4 2" xfId="5878"/>
    <cellStyle name="常规 6 14 2 5 5" xfId="5879"/>
    <cellStyle name="常规 2 19 3 6 4 3 3" xfId="5880"/>
    <cellStyle name="常规 2 19 4 4 2 2" xfId="5881"/>
    <cellStyle name="常规 2 19 2 8 5 5" xfId="5882"/>
    <cellStyle name="常规 6 12 2 7 2 4 4" xfId="5883"/>
    <cellStyle name="常规 2 19 2 8 6" xfId="5884"/>
    <cellStyle name="常规 6 10 3 7 2 3 3 3" xfId="5885"/>
    <cellStyle name="常规 2 19 2 8 6 2" xfId="5886"/>
    <cellStyle name="常规 6 9 6 3 3 2 2 3" xfId="5887"/>
    <cellStyle name="常规 7 12 5 2 2 2 2 3" xfId="5888"/>
    <cellStyle name="常规 6 9 2 2 5 2 8" xfId="5889"/>
    <cellStyle name="常规 6 9 3 2 6 8" xfId="5890"/>
    <cellStyle name="常规 6 23" xfId="5891"/>
    <cellStyle name="常规 6 18" xfId="5892"/>
    <cellStyle name="常规 6 10 7 5 2 2" xfId="5893"/>
    <cellStyle name="常规 2 19 2 8 6 3" xfId="5894"/>
    <cellStyle name="常规 7 9 2 3 2 2 2" xfId="5895"/>
    <cellStyle name="常规 6 9 2 2 5 2 9" xfId="5896"/>
    <cellStyle name="常规 6 9 3 2 6 9" xfId="5897"/>
    <cellStyle name="常规 7 9 2 2 4 3 6 2" xfId="5898"/>
    <cellStyle name="常规 7 9 4 7 2 3 3" xfId="5899"/>
    <cellStyle name="常规 2 19 3 7 2 2 3 2" xfId="5900"/>
    <cellStyle name="常规 6 12 2 7 2 4 5" xfId="5901"/>
    <cellStyle name="常规 2 19 2 8 7" xfId="5902"/>
    <cellStyle name="常规 2 19 4 2 5" xfId="5903"/>
    <cellStyle name="常规 6 14 2 7 3" xfId="5904"/>
    <cellStyle name="常规 2 19 2 8 7 2" xfId="5905"/>
    <cellStyle name="常规 6 9 6 3 3 2 3 3" xfId="5906"/>
    <cellStyle name="常规 7 12 5 2 2 2 3 3" xfId="5907"/>
    <cellStyle name="常规 6 9 2 2 5 3 8" xfId="5908"/>
    <cellStyle name="常规 6 9 3 2 7 8" xfId="5909"/>
    <cellStyle name="常规 6 10 14 2 2" xfId="5910"/>
    <cellStyle name="常规 6 9 4 5 2 5 2 3" xfId="5911"/>
    <cellStyle name="常规 2 19 4 2 6" xfId="5912"/>
    <cellStyle name="常规 6 9 2 2 6 3 4 2 2" xfId="5913"/>
    <cellStyle name="常规 6 10 7 5 3 2" xfId="5914"/>
    <cellStyle name="常规 2 19 2 8 7 3" xfId="5915"/>
    <cellStyle name="常规 7 9 2 3 2 3 2" xfId="5916"/>
    <cellStyle name="常规 6 9 3 2 7 9" xfId="5917"/>
    <cellStyle name="常规 2 19 2 8 8" xfId="5918"/>
    <cellStyle name="常规 2 19 2 8 9" xfId="5919"/>
    <cellStyle name="常规 6 11 2 6 2 5 2" xfId="5920"/>
    <cellStyle name="常规 2 19 2 9 2" xfId="5921"/>
    <cellStyle name="常规 6 10 2 5 2 5 4" xfId="5922"/>
    <cellStyle name="常规 6 11 8 2 5 2" xfId="5923"/>
    <cellStyle name="常规 6 9 3 3 2 8" xfId="5924"/>
    <cellStyle name="常规 2 19 2 9 2 2" xfId="5925"/>
    <cellStyle name="常规 6 9 3 3 2 9" xfId="5926"/>
    <cellStyle name="常规 7 9 2 2 4 4 2 2" xfId="5927"/>
    <cellStyle name="常规 2 19 2 9 2 3" xfId="5928"/>
    <cellStyle name="常规 7 9 2 2 4 4 2 3" xfId="5929"/>
    <cellStyle name="常规 2 19 2 9 2 4" xfId="5930"/>
    <cellStyle name="常规 6 11 2 6 2 5 3" xfId="5931"/>
    <cellStyle name="常规 6 19 3 3 2 2" xfId="5932"/>
    <cellStyle name="常规 2 19 2 9 3" xfId="5933"/>
    <cellStyle name="常规 6 10 2 5 2 5 5" xfId="5934"/>
    <cellStyle name="常规 6 11 8 2 5 3" xfId="5935"/>
    <cellStyle name="常规 6 9 3 3 3 8" xfId="5936"/>
    <cellStyle name="常规 7 12 2 2 2 8" xfId="5937"/>
    <cellStyle name="常规 2 19 2 9 3 2" xfId="5938"/>
    <cellStyle name="常规 2 19 7 2 2 5" xfId="5939"/>
    <cellStyle name="常规 7 10 2 4 2 2 6" xfId="5940"/>
    <cellStyle name="常规 6 9 3 7 3 2 2" xfId="5941"/>
    <cellStyle name="常规 2 19 2 9 3 2 3" xfId="5942"/>
    <cellStyle name="常规 2 19 7 2 2 5 3" xfId="5943"/>
    <cellStyle name="常规 7 10 2 4 2 2 6 3" xfId="5944"/>
    <cellStyle name="强调文字颜色 6 2 2" xfId="5945"/>
    <cellStyle name="常规 6 10 3 6 5 2" xfId="5946"/>
    <cellStyle name="常规 7 9 2 2 4 4 3 2" xfId="5947"/>
    <cellStyle name="常规 2 19 2 9 3 3" xfId="5948"/>
    <cellStyle name="常规 2 19 7 2 2 6" xfId="5949"/>
    <cellStyle name="常规 7 10 2 4 2 2 7" xfId="5950"/>
    <cellStyle name="常规 6 9 3 7 3 2 3" xfId="5951"/>
    <cellStyle name="常规 2 19 2 9 3 3 2" xfId="5952"/>
    <cellStyle name="常规 7 11 5 3 4 3 3" xfId="5953"/>
    <cellStyle name="常规 2 19 7 2 2 6 2" xfId="5954"/>
    <cellStyle name="常规 2 19 2 9 3 3 3" xfId="5955"/>
    <cellStyle name="常规 6 10 3 6 6 2" xfId="5956"/>
    <cellStyle name="常规 2 19 7 2 2 6 3" xfId="5957"/>
    <cellStyle name="常规 7 9 2 2 4 4 3 3" xfId="5958"/>
    <cellStyle name="常规 2 19 2 9 3 4" xfId="5959"/>
    <cellStyle name="常规 3 5 2" xfId="5960"/>
    <cellStyle name="常规 7 11 2 5 2 2 6" xfId="5961"/>
    <cellStyle name="常规 6 10 4 3 4 2 2" xfId="5962"/>
    <cellStyle name="常规 2 19 7 2 2 7" xfId="5963"/>
    <cellStyle name="常规 7 10 2 4 2 2 8" xfId="5964"/>
    <cellStyle name="常规 6 9 2 2 5 6 3 2" xfId="5965"/>
    <cellStyle name="常规 2 19 2 9 3 5" xfId="5966"/>
    <cellStyle name="常规 6 10 4 2 8 2" xfId="5967"/>
    <cellStyle name="常规 3 5 3" xfId="5968"/>
    <cellStyle name="常规 7 11 2 5 2 2 7" xfId="5969"/>
    <cellStyle name="常规 6 10 4 3 4 2 3" xfId="5970"/>
    <cellStyle name="常规 2 19 7 2 2 8" xfId="5971"/>
    <cellStyle name="常规 6 12 2 7 2 5 2" xfId="5972"/>
    <cellStyle name="常规 6 19 3 3 2 3" xfId="5973"/>
    <cellStyle name="常规 2 19 2 9 4" xfId="5974"/>
    <cellStyle name="常规 2 19 2 9 4 2 3" xfId="5975"/>
    <cellStyle name="常规 6 14 3 4 4" xfId="5976"/>
    <cellStyle name="常规 2 19 3 6 5 2 2" xfId="5977"/>
    <cellStyle name="常规 2 19 2 9 4 3" xfId="5978"/>
    <cellStyle name="常规 2 19 2 9 4 3 2" xfId="5979"/>
    <cellStyle name="常规 2 19 2 9 4 3 3" xfId="5980"/>
    <cellStyle name="常规 6 14 3 4 5" xfId="5981"/>
    <cellStyle name="常规 2 19 3 6 5 2 3" xfId="5982"/>
    <cellStyle name="常规 2 19 2 9 4 4" xfId="5983"/>
    <cellStyle name="常规 2 19 2 9 4 5" xfId="5984"/>
    <cellStyle name="常规 6 12 2 7 2 5 3" xfId="5985"/>
    <cellStyle name="常规 2 19 2 9 5" xfId="5986"/>
    <cellStyle name="常规 2 19 2 9 5 3" xfId="5987"/>
    <cellStyle name="常规 7 9 2 2 5 2 2 2 2 2" xfId="5988"/>
    <cellStyle name="常规 7 9 4 7 3 2 3" xfId="5989"/>
    <cellStyle name="常规 2 19 3 7 2 3 2 2" xfId="5990"/>
    <cellStyle name="常规 7 11 2 5 2 4 5" xfId="5991"/>
    <cellStyle name="常规 6 14 3 5 4" xfId="5992"/>
    <cellStyle name="常规 2 19 3 6 5 3 2" xfId="5993"/>
    <cellStyle name="常规 2 19 7 6 2 2" xfId="5994"/>
    <cellStyle name="常规 6 9 2 4 4 4 2 2" xfId="5995"/>
    <cellStyle name="常规 7 10 2 4 6 2 3" xfId="5996"/>
    <cellStyle name="常规 2 19 2 9 6" xfId="5997"/>
    <cellStyle name="常规 2 19 2 9 6 2" xfId="5998"/>
    <cellStyle name="常规 6 9 6 3 3 3 2 3" xfId="5999"/>
    <cellStyle name="常规 7 12 5 2 2 3 2 3" xfId="6000"/>
    <cellStyle name="常规 6 9 2 2 6 2 8" xfId="6001"/>
    <cellStyle name="常规 2 19 7 2 5 5" xfId="6002"/>
    <cellStyle name="常规 6 10 7 6 2 2" xfId="6003"/>
    <cellStyle name="常规 2 19 2 9 6 3" xfId="6004"/>
    <cellStyle name="常规 7 9 2 3 3 2 2" xfId="6005"/>
    <cellStyle name="常规 6 9 2 2 6 2 9" xfId="6006"/>
    <cellStyle name="常规 7 9 2 2 5 2 2 2 3 2" xfId="6007"/>
    <cellStyle name="常规 7 9 4 7 3 3 3" xfId="6008"/>
    <cellStyle name="常规 2 19 3 7 2 3 3 2" xfId="6009"/>
    <cellStyle name="常规 7 10 2 2 2 2 2 2" xfId="6010"/>
    <cellStyle name="常规 7 11 2 5 2 5 5" xfId="6011"/>
    <cellStyle name="常规 2 19 7 6 2 3" xfId="6012"/>
    <cellStyle name="常规 6 9 2 4 4 4 2 3" xfId="6013"/>
    <cellStyle name="常规 7 11 2 5 6 2 2" xfId="6014"/>
    <cellStyle name="常规 2 19 2 9 7" xfId="6015"/>
    <cellStyle name="常规 7 11 2 5 6 2 3" xfId="6016"/>
    <cellStyle name="常规 2 19 2 9 8" xfId="6017"/>
    <cellStyle name="常规 7 9 8 2 5 3 2" xfId="6018"/>
    <cellStyle name="常规 2 19 3 10" xfId="6019"/>
    <cellStyle name="常规 6 10 13 2 3" xfId="6020"/>
    <cellStyle name="常规 2 19 3 2 7" xfId="6021"/>
    <cellStyle name="常规 6 9 2 2 6 3 3 2 3" xfId="6022"/>
    <cellStyle name="常规 6 9 5 5 3 4 2 2" xfId="6023"/>
    <cellStyle name="常规 7 10 12 5" xfId="6024"/>
    <cellStyle name="常规 2 19 3 10 2" xfId="6025"/>
    <cellStyle name="常规 2 19 3 2 7 2" xfId="6026"/>
    <cellStyle name="常规 7 13 3 8" xfId="6027"/>
    <cellStyle name="常规 6 9 4 4 2 2 3 3" xfId="6028"/>
    <cellStyle name="常规 2 19 3 4 3 7" xfId="6029"/>
    <cellStyle name="常规 2 19 3 10 2 3" xfId="6030"/>
    <cellStyle name="常规 2 19 3 10 3" xfId="6031"/>
    <cellStyle name="常规 2 19 3 2 7 3" xfId="6032"/>
    <cellStyle name="常规 7 13 3 9" xfId="6033"/>
    <cellStyle name="常规 2 19 3 10 3 2" xfId="6034"/>
    <cellStyle name="常规 7 9 8 2 5 3 3" xfId="6035"/>
    <cellStyle name="常规 2 19 3 11" xfId="6036"/>
    <cellStyle name="常规 6 12 12 3 2" xfId="6037"/>
    <cellStyle name="常规 2 19 3 2 8" xfId="6038"/>
    <cellStyle name="常规 6 9 5 5 3 4 2 3" xfId="6039"/>
    <cellStyle name="常规 2 19 4 3 4 2" xfId="6040"/>
    <cellStyle name="常规 2 19 3 11 2" xfId="6041"/>
    <cellStyle name="常规 6 11 2 5 2 2 8" xfId="6042"/>
    <cellStyle name="常规 2 19 3 2 8 2" xfId="6043"/>
    <cellStyle name="常规 7 13 4 8" xfId="6044"/>
    <cellStyle name="常规 2 19 4 3 4 2 2" xfId="6045"/>
    <cellStyle name="常规 6 9 2 2 6 2 3 3" xfId="6046"/>
    <cellStyle name="常规 6 9 3 3 6 3 3" xfId="6047"/>
    <cellStyle name="常规 6 9 4 4 2 3 3 2" xfId="6048"/>
    <cellStyle name="常规 7 12 2 2 5 3 3" xfId="6049"/>
    <cellStyle name="常规 7 13 3 2 6 3" xfId="6050"/>
    <cellStyle name="常规 2 19 3 5 3 6" xfId="6051"/>
    <cellStyle name="常规 2 19 3 11 2 2" xfId="6052"/>
    <cellStyle name="常规 2 19 3 11 3" xfId="6053"/>
    <cellStyle name="常规 2 19 3 2 8 3" xfId="6054"/>
    <cellStyle name="常规 7 13 4 9" xfId="6055"/>
    <cellStyle name="常规 2 19 4 3 4 2 3" xfId="6056"/>
    <cellStyle name="常规 2 19 3 11 3 2" xfId="6057"/>
    <cellStyle name="常规 2 19 3 12" xfId="6058"/>
    <cellStyle name="常规 6 12 12 3 3" xfId="6059"/>
    <cellStyle name="常规 2 19 4 3 4 3" xfId="6060"/>
    <cellStyle name="常规 7 9 10 2 5 2" xfId="6061"/>
    <cellStyle name="常规 2 19 3 2 9" xfId="6062"/>
    <cellStyle name="常规 2 19 3 12 2" xfId="6063"/>
    <cellStyle name="常规 7 11 2 2 3 4 2 2" xfId="6064"/>
    <cellStyle name="常规 6 10 4 7 2 3 2 3" xfId="6065"/>
    <cellStyle name="常规 7 13 5 8" xfId="6066"/>
    <cellStyle name="常规 2 19 4 3 4 3 2" xfId="6067"/>
    <cellStyle name="常规 2 19 3 12 3" xfId="6068"/>
    <cellStyle name="常规 7 13 5 9" xfId="6069"/>
    <cellStyle name="常规 2 19 4 3 4 3 3" xfId="6070"/>
    <cellStyle name="常规 2 19 3 13" xfId="6071"/>
    <cellStyle name="常规 2 19 4 3 4 4" xfId="6072"/>
    <cellStyle name="常规 7 9 10 2 5 3" xfId="6073"/>
    <cellStyle name="常规 2 19 3 14" xfId="6074"/>
    <cellStyle name="常规 7 10 2 4 3 3 2 2" xfId="6075"/>
    <cellStyle name="常规 2 19 4 3 4 5" xfId="6076"/>
    <cellStyle name="常规 6 11 2 2 5 4" xfId="6077"/>
    <cellStyle name="常规 6 13 7 4" xfId="6078"/>
    <cellStyle name="常规 6 11 4 5 4" xfId="6079"/>
    <cellStyle name="常规 2 19 3 3 6 3 2" xfId="6080"/>
    <cellStyle name="常规 2 19 3 15" xfId="6081"/>
    <cellStyle name="常规 7 10 2 4 3 3 2 3" xfId="6082"/>
    <cellStyle name="常规 6 10 8 3 3 2 2" xfId="6083"/>
    <cellStyle name="常规 6 12 2 4 3 5 2" xfId="6084"/>
    <cellStyle name="常规 6 14 5 5 4" xfId="6085"/>
    <cellStyle name="常规 2 19 4 5 2 2 3 5" xfId="6086"/>
    <cellStyle name="常规 2 19 3 2" xfId="6087"/>
    <cellStyle name="常规 2 19 3 2 10" xfId="6088"/>
    <cellStyle name="常规 2 19 3 2 2" xfId="6089"/>
    <cellStyle name="常规 2 19 3 5 2 3 4" xfId="6090"/>
    <cellStyle name="常规 2 19 3 2 2 2" xfId="6091"/>
    <cellStyle name="常规 2 19 3 2 2 2 2" xfId="6092"/>
    <cellStyle name="常规 2 19 3 2 2 2 2 2" xfId="6093"/>
    <cellStyle name="常规 6 10 7 2 4" xfId="6094"/>
    <cellStyle name="常规 7 13 5 6 2" xfId="6095"/>
    <cellStyle name="常规 2 19 3 2 2 2 2 2 3" xfId="6096"/>
    <cellStyle name="常规 2 19 3 2 2 2 2 3" xfId="6097"/>
    <cellStyle name="常规 6 10 12 3" xfId="6098"/>
    <cellStyle name="常规 6 9 2 2 6 3 2 3" xfId="6099"/>
    <cellStyle name="常规 6 9 4 4 2 4 2 2" xfId="6100"/>
    <cellStyle name="常规 7 13 3 3 5 3" xfId="6101"/>
    <cellStyle name="常规 2 19 3 6 2 6" xfId="6102"/>
    <cellStyle name="常规 6 10 7 3 4" xfId="6103"/>
    <cellStyle name="常规 7 13 5 7 2" xfId="6104"/>
    <cellStyle name="常规 2 19 3 2 2 2 2 3 3" xfId="6105"/>
    <cellStyle name="常规 2 19 4 2 3 2 2 2" xfId="6106"/>
    <cellStyle name="常规 2 19 3 2 2 2 2 4" xfId="6107"/>
    <cellStyle name="常规 2 19 4 2 3 2 2 3" xfId="6108"/>
    <cellStyle name="常规 2 19 3 2 2 2 2 5" xfId="6109"/>
    <cellStyle name="常规 2 19 3 2 2 2 3" xfId="6110"/>
    <cellStyle name="常规 2 19 3 2 2 2 3 2" xfId="6111"/>
    <cellStyle name="常规 6 9 6 2 3 2 2 2" xfId="6112"/>
    <cellStyle name="常规 6 10 8 2 3" xfId="6113"/>
    <cellStyle name="常规 6 9 5 2 2 2 2 4" xfId="6114"/>
    <cellStyle name="常规 2 19 3 2 2 2 3 2 2" xfId="6115"/>
    <cellStyle name="常规 6 14 3 2 2 4 3 3" xfId="6116"/>
    <cellStyle name="常规 6 9 6 2 3 2 2 3" xfId="6117"/>
    <cellStyle name="常规 6 10 8 2 4" xfId="6118"/>
    <cellStyle name="常规 7 13 6 6 2" xfId="6119"/>
    <cellStyle name="常规 6 9 5 2 2 2 2 5" xfId="6120"/>
    <cellStyle name="常规 2 19 3 2 2 2 3 2 3" xfId="6121"/>
    <cellStyle name="常规 2 19 3 2 2 2 3 3" xfId="6122"/>
    <cellStyle name="常规 6 9 4 4 2 5 2 2" xfId="6123"/>
    <cellStyle name="常规 6 9 2 2 6 4 2 3" xfId="6124"/>
    <cellStyle name="常规 7 9 2 2 5 2 2 5" xfId="6125"/>
    <cellStyle name="常规 2 19 3 7 2 6" xfId="6126"/>
    <cellStyle name="常规 6 9 6 2 3 2 3 3" xfId="6127"/>
    <cellStyle name="常规 6 10 8 3 4" xfId="6128"/>
    <cellStyle name="常规 7 13 6 7 2" xfId="6129"/>
    <cellStyle name="常规 6 9 5 2 2 2 3 5" xfId="6130"/>
    <cellStyle name="常规 2 19 3 2 2 2 3 3 3" xfId="6131"/>
    <cellStyle name="常规 6 9 6 2 3 2 4" xfId="6132"/>
    <cellStyle name="常规 2 19 4 2 3 2 3 2" xfId="6133"/>
    <cellStyle name="常规 2 19 3 2 2 2 3 4" xfId="6134"/>
    <cellStyle name="常规 7 13 5 2 2 2 2" xfId="6135"/>
    <cellStyle name="常规 2 19 3 2 2 2 4" xfId="6136"/>
    <cellStyle name="常规 2 19 3 2 2 2 4 2" xfId="6137"/>
    <cellStyle name="常规 6 9 6 2 3 3 2 2" xfId="6138"/>
    <cellStyle name="常规 6 10 9 2 3" xfId="6139"/>
    <cellStyle name="常规 6 9 2 3 3 3 2 2 3" xfId="6140"/>
    <cellStyle name="常规 7 17 3 2 2 3" xfId="6141"/>
    <cellStyle name="常规 6 9 2 2 3 2 2 2 5" xfId="6142"/>
    <cellStyle name="常规 2 19 3 2 2 2 4 2 2" xfId="6143"/>
    <cellStyle name="常规 6 9 6 2 3 3 2 3" xfId="6144"/>
    <cellStyle name="常规 6 10 9 2 4" xfId="6145"/>
    <cellStyle name="常规 7 13 7 6 2" xfId="6146"/>
    <cellStyle name="常规 2 19 3 2 2 2 4 2 3" xfId="6147"/>
    <cellStyle name="常规 2 19 3 2 2 2 4 3" xfId="6148"/>
    <cellStyle name="常规 6 9 6 2 3 3 3 3" xfId="6149"/>
    <cellStyle name="常规 6 10 9 3 4" xfId="6150"/>
    <cellStyle name="常规 7 13 7 7 2" xfId="6151"/>
    <cellStyle name="常规 2 19 3 2 2 2 4 3 3" xfId="6152"/>
    <cellStyle name="常规 7 9 7 2 3 2 2" xfId="6153"/>
    <cellStyle name="常规 2 19 3 2 2 2 5 2" xfId="6154"/>
    <cellStyle name="常规 7 9 7 2 3 2 3" xfId="6155"/>
    <cellStyle name="常规 2 19 3 2 2 2 5 3" xfId="6156"/>
    <cellStyle name="常规 7 9 7 2 3 3 2" xfId="6157"/>
    <cellStyle name="常规 2 19 3 2 2 2 6 2" xfId="6158"/>
    <cellStyle name="常规 6 9 4 4 2 2 2 4" xfId="6159"/>
    <cellStyle name="常规 2 19 3 4 2 8" xfId="6160"/>
    <cellStyle name="常规 7 9 7 2 3 3 3" xfId="6161"/>
    <cellStyle name="常规 2 19 3 2 2 2 6 3" xfId="6162"/>
    <cellStyle name="常规 6 9 4 4 2 2 2 5" xfId="6163"/>
    <cellStyle name="常规 2 19 3 4 2 9" xfId="6164"/>
    <cellStyle name="常规 7 9 7 2 3 4" xfId="6165"/>
    <cellStyle name="常规 2 19 3 2 2 2 7" xfId="6166"/>
    <cellStyle name="常规 7 9 7 2 3 5" xfId="6167"/>
    <cellStyle name="常规 2 19 3 2 2 2 8" xfId="6168"/>
    <cellStyle name="常规 2 19 3 2 2 3 2" xfId="6169"/>
    <cellStyle name="常规 2 19 3 2 2 3 2 2" xfId="6170"/>
    <cellStyle name="常规 2 19 3 2 2 3 2 3" xfId="6171"/>
    <cellStyle name="常规 2 19 3 2 2 3 4" xfId="6172"/>
    <cellStyle name="常规 7 9 7 2 4 2" xfId="6173"/>
    <cellStyle name="常规 2 19 3 2 2 3 5" xfId="6174"/>
    <cellStyle name="常规 6 10 3 3 2 2 3 2 3" xfId="6175"/>
    <cellStyle name="常规 2 19 3 2 2 4 2" xfId="6176"/>
    <cellStyle name="常规 2 19 3 2 2 4 2 2" xfId="6177"/>
    <cellStyle name="常规 2 19 3 2 2 4 2 3" xfId="6178"/>
    <cellStyle name="常规 2 19 3 2 2 4 4" xfId="6179"/>
    <cellStyle name="常规 7 9 7 2 5 2" xfId="6180"/>
    <cellStyle name="常规 2 19 3 2 2 4 5" xfId="6181"/>
    <cellStyle name="常规 6 9 3 3 3 2 2" xfId="6182"/>
    <cellStyle name="常规 7 12 2 2 2 2 2" xfId="6183"/>
    <cellStyle name="常规 2 19 3 2 2 5" xfId="6184"/>
    <cellStyle name="常规 6 9 2 3 2 2 2 4" xfId="6185"/>
    <cellStyle name="常规 6 10 3 3 2 2 3 3 3" xfId="6186"/>
    <cellStyle name="常规 7 16 2 2 4" xfId="6187"/>
    <cellStyle name="常规 6 9 3 3 3 2 2 2" xfId="6188"/>
    <cellStyle name="常规 7 12 2 2 2 2 2 2" xfId="6189"/>
    <cellStyle name="常规 2 19 3 2 2 5 2" xfId="6190"/>
    <cellStyle name="常规 2 19 3 2 2 5 2 2" xfId="6191"/>
    <cellStyle name="常规 6 9 2 3 2 2 2 5" xfId="6192"/>
    <cellStyle name="常规 7 16 2 2 5" xfId="6193"/>
    <cellStyle name="常规 6 9 6 2 6 2" xfId="6194"/>
    <cellStyle name="常规 6 10 2 2 7 2 3 2 2" xfId="6195"/>
    <cellStyle name="常规 6 9 2 5 5 2 2" xfId="6196"/>
    <cellStyle name="常规 6 9 3 3 3 2 2 3" xfId="6197"/>
    <cellStyle name="常规 7 12 2 2 2 2 2 3" xfId="6198"/>
    <cellStyle name="常规 2 19 3 2 2 5 3" xfId="6199"/>
    <cellStyle name="常规 6 9 2 3 2 2 2 6" xfId="6200"/>
    <cellStyle name="常规 7 16 2 2 6" xfId="6201"/>
    <cellStyle name="常规 6 9 6 2 6 3" xfId="6202"/>
    <cellStyle name="常规 6 10 2 2 7 2 3 2 3" xfId="6203"/>
    <cellStyle name="常规 6 9 2 5 5 2 3" xfId="6204"/>
    <cellStyle name="常规 2 19 3 2 2 5 4" xfId="6205"/>
    <cellStyle name="常规 7 9 7 2 6 2" xfId="6206"/>
    <cellStyle name="常规 2 19 3 2 2 5 5" xfId="6207"/>
    <cellStyle name="常规 6 9 3 3 3 2 3" xfId="6208"/>
    <cellStyle name="常规 7 12 2 2 2 2 3" xfId="6209"/>
    <cellStyle name="常规 2 19 3 2 2 6" xfId="6210"/>
    <cellStyle name="常规 6 9 3 3 3 2 3 2" xfId="6211"/>
    <cellStyle name="常规 7 12 2 2 2 2 3 2" xfId="6212"/>
    <cellStyle name="常规 2 19 3 2 2 6 2" xfId="6213"/>
    <cellStyle name="常规 6 9 2 3 2 2 3 5" xfId="6214"/>
    <cellStyle name="常规 7 16 2 3 5" xfId="6215"/>
    <cellStyle name="常规 6 9 6 2 7 2" xfId="6216"/>
    <cellStyle name="常规 6 10 2 2 7 2 3 3 2" xfId="6217"/>
    <cellStyle name="常规 6 9 2 5 5 3 2" xfId="6218"/>
    <cellStyle name="常规 6 9 3 3 3 2 3 3" xfId="6219"/>
    <cellStyle name="常规 7 12 2 2 2 2 3 3" xfId="6220"/>
    <cellStyle name="常规 2 19 3 2 2 6 3" xfId="6221"/>
    <cellStyle name="常规 6 9 3 3 3 2 4" xfId="6222"/>
    <cellStyle name="常规 7 12 2 2 2 2 4" xfId="6223"/>
    <cellStyle name="常规 2 19 3 2 2 7" xfId="6224"/>
    <cellStyle name="常规 2 19 3 2 2 7 2" xfId="6225"/>
    <cellStyle name="常规 2 19 3 2 3" xfId="6226"/>
    <cellStyle name="常规 2 19 3 5 2 4 4" xfId="6227"/>
    <cellStyle name="常规 2 19 3 2 3 2" xfId="6228"/>
    <cellStyle name="常规 2 19 3 2 3 2 3" xfId="6229"/>
    <cellStyle name="常规 2 19 3 2 3 2 4" xfId="6230"/>
    <cellStyle name="常规 7 9 7 3 3 2" xfId="6231"/>
    <cellStyle name="常规 2 19 3 2 3 2 5" xfId="6232"/>
    <cellStyle name="常规 6 9 2 2 2 8 2" xfId="6233"/>
    <cellStyle name="常规 2 19 3 2 3 3 3" xfId="6234"/>
    <cellStyle name="常规 2 19 3 2 3 3 4" xfId="6235"/>
    <cellStyle name="常规 7 9 7 3 4 2" xfId="6236"/>
    <cellStyle name="常规 2 19 3 2 3 3 5" xfId="6237"/>
    <cellStyle name="常规 6 9 2 2 2 9 2" xfId="6238"/>
    <cellStyle name="常规 7 9 2 2 3 3 2 2 2" xfId="6239"/>
    <cellStyle name="常规 6 12 6 2 2 2 2 3" xfId="6240"/>
    <cellStyle name="常规 6 10 3 3 2 2 4 2 3" xfId="6241"/>
    <cellStyle name="常规 2 19 3 2 3 4 2" xfId="6242"/>
    <cellStyle name="常规 2 19 3 2 3 4 2 2" xfId="6243"/>
    <cellStyle name="常规 2 19 4 2 2 2 3 2 2" xfId="6244"/>
    <cellStyle name="常规 2 19 3 2 3 4 2 3" xfId="6245"/>
    <cellStyle name="常规 2 19 3 2 3 4 3" xfId="6246"/>
    <cellStyle name="常规 2 19 4 2 2 2 3 3 2" xfId="6247"/>
    <cellStyle name="常规 6 9 4 7 2 2 2 2" xfId="6248"/>
    <cellStyle name="常规 6 9 6 3 5 2 3" xfId="6249"/>
    <cellStyle name="常规 7 12 5 2 4 2 3" xfId="6250"/>
    <cellStyle name="常规 2 19 3 2 3 4 3 3" xfId="6251"/>
    <cellStyle name="常规 2 19 3 2 3 4 4" xfId="6252"/>
    <cellStyle name="常规 7 9 7 3 5 2" xfId="6253"/>
    <cellStyle name="常规 2 19 3 2 3 4 5" xfId="6254"/>
    <cellStyle name="常规 7 9 2 2 3 3 2 3 2" xfId="6255"/>
    <cellStyle name="常规 6 9 3 3 3 3 2" xfId="6256"/>
    <cellStyle name="常规 7 12 2 2 2 3 2" xfId="6257"/>
    <cellStyle name="常规 2 19 3 2 3 5" xfId="6258"/>
    <cellStyle name="常规 6 9 2 3 2 3 2 4" xfId="6259"/>
    <cellStyle name="常规 6 10 3 3 2 2 4 3 3" xfId="6260"/>
    <cellStyle name="常规 6 12 6 2 2 2 3 3" xfId="6261"/>
    <cellStyle name="常规 7 16 3 2 4" xfId="6262"/>
    <cellStyle name="常规 6 9 3 3 3 3 2 2" xfId="6263"/>
    <cellStyle name="常规 7 12 2 2 2 3 2 2" xfId="6264"/>
    <cellStyle name="常规 2 19 3 2 3 5 2" xfId="6265"/>
    <cellStyle name="常规 6 9 2 3 2 3 2 5" xfId="6266"/>
    <cellStyle name="常规 7 16 3 2 5" xfId="6267"/>
    <cellStyle name="常规 7 12 5 2 5 2" xfId="6268"/>
    <cellStyle name="常规 6 9 6 3 6 2" xfId="6269"/>
    <cellStyle name="常规 6 10 2 2 7 2 4 2 2" xfId="6270"/>
    <cellStyle name="常规 6 9 2 5 6 2 2" xfId="6271"/>
    <cellStyle name="常规 6 9 3 3 3 3 2 3" xfId="6272"/>
    <cellStyle name="常规 7 12 2 2 2 3 2 3" xfId="6273"/>
    <cellStyle name="常规 2 19 3 2 3 5 3" xfId="6274"/>
    <cellStyle name="常规 6 10 3 4 4" xfId="6275"/>
    <cellStyle name="常规 2 19 3 2 5 2 2" xfId="6276"/>
    <cellStyle name="常规 6 9 3 3 3 3 3" xfId="6277"/>
    <cellStyle name="常规 7 12 2 2 2 3 3" xfId="6278"/>
    <cellStyle name="常规 2 19 3 2 3 6" xfId="6279"/>
    <cellStyle name="强调文字颜色 4 2" xfId="6280"/>
    <cellStyle name="常规 6 10 3 4 5" xfId="6281"/>
    <cellStyle name="常规 2 19 3 2 5 2 3" xfId="6282"/>
    <cellStyle name="常规 6 9 3 3 3 3 4" xfId="6283"/>
    <cellStyle name="常规 7 12 2 2 2 3 4" xfId="6284"/>
    <cellStyle name="常规 2 19 3 2 3 7" xfId="6285"/>
    <cellStyle name="常规 6 9 3 3 3 3 5" xfId="6286"/>
    <cellStyle name="常规 7 12 2 2 2 3 5" xfId="6287"/>
    <cellStyle name="常规 2 19 3 2 3 8" xfId="6288"/>
    <cellStyle name="常规 2 19 3 5 2 5 4" xfId="6289"/>
    <cellStyle name="常规 2 19 3 2 4 2" xfId="6290"/>
    <cellStyle name="常规 7 10 12 2 2" xfId="6291"/>
    <cellStyle name="常规 6 9 2 2 6 2 2 2 4" xfId="6292"/>
    <cellStyle name="常规 6 9 5 5 2 3 2 3" xfId="6293"/>
    <cellStyle name="常规 2 19 3 2 4 2 2" xfId="6294"/>
    <cellStyle name="常规 6 10 6 2 2 8" xfId="6295"/>
    <cellStyle name="常规 6 10 2 4 4" xfId="6296"/>
    <cellStyle name="常规 6 10 2 4 5" xfId="6297"/>
    <cellStyle name="常规 2 19 3 2 4 2 3" xfId="6298"/>
    <cellStyle name="常规 2 19 3 5 2 5 5" xfId="6299"/>
    <cellStyle name="常规 2 19 3 2 4 3" xfId="6300"/>
    <cellStyle name="常规 7 10 12 2 3" xfId="6301"/>
    <cellStyle name="常规 6 10 3 4 6 2 2" xfId="6302"/>
    <cellStyle name="常规 6 9 2 2 6 2 2 2 5" xfId="6303"/>
    <cellStyle name="常规 6 10 2 5 4" xfId="6304"/>
    <cellStyle name="常规 2 19 3 2 4 3 2" xfId="6305"/>
    <cellStyle name="常规 6 10 2 5 5" xfId="6306"/>
    <cellStyle name="常规 2 19 3 2 4 3 3" xfId="6307"/>
    <cellStyle name="常规 6 10 3 4 6 2 3" xfId="6308"/>
    <cellStyle name="常规 2 19 3 2 4 4" xfId="6309"/>
    <cellStyle name="常规 6 9 3 3 3 4 2" xfId="6310"/>
    <cellStyle name="常规 7 12 2 2 2 4 2" xfId="6311"/>
    <cellStyle name="常规 2 19 3 2 4 5" xfId="6312"/>
    <cellStyle name="常规 2 19 3 2 5 2" xfId="6313"/>
    <cellStyle name="常规 7 10 12 3 2" xfId="6314"/>
    <cellStyle name="常规 6 9 2 2 6 2 2 3 4" xfId="6315"/>
    <cellStyle name="常规 6 9 5 5 2 3 3 3" xfId="6316"/>
    <cellStyle name="常规 2 19 3 2 5 3" xfId="6317"/>
    <cellStyle name="常规 7 10 12 3 3" xfId="6318"/>
    <cellStyle name="常规 6 10 3 4 6 3 2" xfId="6319"/>
    <cellStyle name="常规 6 9 2 2 6 2 2 3 5" xfId="6320"/>
    <cellStyle name="常规 6 10 3 5 4" xfId="6321"/>
    <cellStyle name="常规 2 19 3 2 5 3 2" xfId="6322"/>
    <cellStyle name="常规 6 10 3 4 6 3 3" xfId="6323"/>
    <cellStyle name="常规 2 19 3 2 5 4" xfId="6324"/>
    <cellStyle name="常规 6 9 3 3 3 5 2" xfId="6325"/>
    <cellStyle name="常规 7 12 2 2 2 5 2" xfId="6326"/>
    <cellStyle name="常规 2 19 3 2 5 5" xfId="6327"/>
    <cellStyle name="常规 2 19 7 2 2 2 2" xfId="6328"/>
    <cellStyle name="常规 7 10 2 4 2 2 3 2" xfId="6329"/>
    <cellStyle name="常规 2 19 3 2 6 2" xfId="6330"/>
    <cellStyle name="常规 7 13 2 8" xfId="6331"/>
    <cellStyle name="常规 6 9 2 2 6 2 2 4 4" xfId="6332"/>
    <cellStyle name="常规 6 9 3 3 4 3 3" xfId="6333"/>
    <cellStyle name="常规 7 12 2 2 3 3 3" xfId="6334"/>
    <cellStyle name="常规 2 19 3 3 3 6" xfId="6335"/>
    <cellStyle name="常规 2 19 3 2 6 2 2" xfId="6336"/>
    <cellStyle name="常规 7 13 2 8 2" xfId="6337"/>
    <cellStyle name="常规 6 10 4 4 4" xfId="6338"/>
    <cellStyle name="常规 2 19 3 3 3 7" xfId="6339"/>
    <cellStyle name="常规 2 19 3 2 6 2 3" xfId="6340"/>
    <cellStyle name="常规 7 13 2 8 3" xfId="6341"/>
    <cellStyle name="常规 6 10 4 4 5" xfId="6342"/>
    <cellStyle name="常规 2 19 3 2 6 3" xfId="6343"/>
    <cellStyle name="常规 7 13 2 9" xfId="6344"/>
    <cellStyle name="常规 6 9 2 2 6 2 2 4 5" xfId="6345"/>
    <cellStyle name="常规 6 10 4 5 4" xfId="6346"/>
    <cellStyle name="常规 2 19 3 2 6 3 2" xfId="6347"/>
    <cellStyle name="常规 2 19 3 2 6 4" xfId="6348"/>
    <cellStyle name="常规 6 9 3 3 3 6 2" xfId="6349"/>
    <cellStyle name="常规 7 12 2 2 2 6 2" xfId="6350"/>
    <cellStyle name="常规 2 19 3 2 6 5" xfId="6351"/>
    <cellStyle name="常规 2 19 7 2 2 3 2" xfId="6352"/>
    <cellStyle name="常规 7 10 2 4 2 2 4 2" xfId="6353"/>
    <cellStyle name="常规 6 9 4 2 2 2 3 2" xfId="6354"/>
    <cellStyle name="常规 2 19 3 3" xfId="6355"/>
    <cellStyle name="常规 2 19 3 5 3 3 4" xfId="6356"/>
    <cellStyle name="常规 2 19 3 3 2 2" xfId="6357"/>
    <cellStyle name="常规 2 19 3 3 2 2 2" xfId="6358"/>
    <cellStyle name="常规 2 19 3 3 2 2 3" xfId="6359"/>
    <cellStyle name="常规 2 19 3 3 2 2 3 2 2" xfId="6360"/>
    <cellStyle name="常规 6 14 4 2 2 4 3 3" xfId="6361"/>
    <cellStyle name="常规 7 12 6 6 3" xfId="6362"/>
    <cellStyle name="常规 6 9 6 2 2 2 2 4" xfId="6363"/>
    <cellStyle name="常规 6 9 6 2 2 2 2 5" xfId="6364"/>
    <cellStyle name="常规 2 19 3 3 2 2 3 2 3" xfId="6365"/>
    <cellStyle name="常规 2 19 4 3 3 2 3 2" xfId="6366"/>
    <cellStyle name="常规 2 19 3 3 2 2 3 4" xfId="6367"/>
    <cellStyle name="常规 7 13 6 2 2 2 2" xfId="6368"/>
    <cellStyle name="常规 7 12 7 6 3" xfId="6369"/>
    <cellStyle name="常规 2 19 3 3 2 2 4 2 2" xfId="6370"/>
    <cellStyle name="常规 7 17 2 2 2 5" xfId="6371"/>
    <cellStyle name="常规 6 9 2 3 3 2 2 2 5" xfId="6372"/>
    <cellStyle name="常规 2 19 3 3 2 2 4 2 3" xfId="6373"/>
    <cellStyle name="常规 7 9 8 2 3 3 2" xfId="6374"/>
    <cellStyle name="常规 2 19 3 3 2 2 6 2" xfId="6375"/>
    <cellStyle name="常规 7 9 8 2 3 3 3" xfId="6376"/>
    <cellStyle name="常规 2 19 3 3 2 2 6 3" xfId="6377"/>
    <cellStyle name="常规 6 12 10 3 2" xfId="6378"/>
    <cellStyle name="常规 2 19 3 3 2 3 2" xfId="6379"/>
    <cellStyle name="常规 2 19 3 3 2 3 3" xfId="6380"/>
    <cellStyle name="常规 2 19 3 3 2 3 4" xfId="6381"/>
    <cellStyle name="常规 7 9 8 2 4 2" xfId="6382"/>
    <cellStyle name="常规 2 19 3 3 2 3 5" xfId="6383"/>
    <cellStyle name="常规 2 19 3 3 2 4 2" xfId="6384"/>
    <cellStyle name="常规 2 19 3 3 2 4 3" xfId="6385"/>
    <cellStyle name="常规 2 19 3 3 2 4 4" xfId="6386"/>
    <cellStyle name="常规 7 9 8 2 5 2" xfId="6387"/>
    <cellStyle name="常规 2 19 3 3 2 4 5" xfId="6388"/>
    <cellStyle name="常规 6 9 3 3 4 2 2" xfId="6389"/>
    <cellStyle name="常规 7 12 2 2 3 2 2" xfId="6390"/>
    <cellStyle name="常规 2 19 3 3 2 5" xfId="6391"/>
    <cellStyle name="常规 2 19 3 3 2 5 2" xfId="6392"/>
    <cellStyle name="常规 2 19 3 3 2 5 3" xfId="6393"/>
    <cellStyle name="常规 2 19 3 3 2 5 4" xfId="6394"/>
    <cellStyle name="常规 6 10 3 2 6 2 2" xfId="6395"/>
    <cellStyle name="常规 7 9 8 2 6 2" xfId="6396"/>
    <cellStyle name="常规 2 19 3 3 2 5 5" xfId="6397"/>
    <cellStyle name="常规 6 9 3 3 4 2 3" xfId="6398"/>
    <cellStyle name="常规 7 12 2 2 3 2 3" xfId="6399"/>
    <cellStyle name="常规 2 19 3 3 2 6" xfId="6400"/>
    <cellStyle name="常规 2 19 3 3 2 6 2" xfId="6401"/>
    <cellStyle name="常规 2 19 3 3 2 6 3" xfId="6402"/>
    <cellStyle name="常规 2 19 3 3 2 7" xfId="6403"/>
    <cellStyle name="常规 2 19 3 3 2 7 2" xfId="6404"/>
    <cellStyle name="常规 2 19 3 3 2 7 3" xfId="6405"/>
    <cellStyle name="常规 7 9 3 6 5 2 2" xfId="6406"/>
    <cellStyle name="常规 2 19 3 3 2 8" xfId="6407"/>
    <cellStyle name="常规 2 19 3 3 2 9" xfId="6408"/>
    <cellStyle name="常规 2 19 3 4 3 3 2 2" xfId="6409"/>
    <cellStyle name="常规 6 9 4 2 2 2 3 2 3" xfId="6410"/>
    <cellStyle name="常规 2 19 3 3 3" xfId="6411"/>
    <cellStyle name="常规 2 19 3 5 3 4 4" xfId="6412"/>
    <cellStyle name="常规 2 19 3 3 3 2" xfId="6413"/>
    <cellStyle name="常规 6 10 6 4" xfId="6414"/>
    <cellStyle name="常规 2 19 3 3 3 2 2" xfId="6415"/>
    <cellStyle name="常规 6 9 5 4 2 2 6 3" xfId="6416"/>
    <cellStyle name="常规 6 14 3 2 2 2 5" xfId="6417"/>
    <cellStyle name="常规 6 10 6 5" xfId="6418"/>
    <cellStyle name="常规 7 12 6 2 2 2" xfId="6419"/>
    <cellStyle name="常规 6 9 7 3 3 2" xfId="6420"/>
    <cellStyle name="常规 6 9 2 2 2 10" xfId="6421"/>
    <cellStyle name="常规 7 9 2 2 2" xfId="6422"/>
    <cellStyle name="常规 2 19 3 3 3 2 3" xfId="6423"/>
    <cellStyle name="常规 6 10 6 6" xfId="6424"/>
    <cellStyle name="常规 7 12 6 2 2 3" xfId="6425"/>
    <cellStyle name="常规 6 9 7 3 3 3" xfId="6426"/>
    <cellStyle name="常规 6 9 2 2 2 11" xfId="6427"/>
    <cellStyle name="常规 7 9 2 2 3" xfId="6428"/>
    <cellStyle name="常规 2 19 3 3 3 2 4" xfId="6429"/>
    <cellStyle name="常规 7 9 3 3 2 6 2" xfId="6430"/>
    <cellStyle name="常规 6 10 6 7" xfId="6431"/>
    <cellStyle name="常规 7 12 6 2 2 4" xfId="6432"/>
    <cellStyle name="常规 6 9 7 3 3 4" xfId="6433"/>
    <cellStyle name="常规 6 9 2 2 2 12" xfId="6434"/>
    <cellStyle name="常规 7 16 8 2" xfId="6435"/>
    <cellStyle name="常规 7 9 2 2 4" xfId="6436"/>
    <cellStyle name="常规 7 9 8 3 3 2" xfId="6437"/>
    <cellStyle name="常规 2 19 3 3 3 2 5" xfId="6438"/>
    <cellStyle name="常规 6 9 2 3 2 8 2" xfId="6439"/>
    <cellStyle name="常规 6 10 7 4" xfId="6440"/>
    <cellStyle name="常规 6 10 4 6 2 2 2 3" xfId="6441"/>
    <cellStyle name="常规 6 14 3 2 2 3 5" xfId="6442"/>
    <cellStyle name="常规 2 19 3 3 3 3 2" xfId="6443"/>
    <cellStyle name="常规 6 10 13 2" xfId="6444"/>
    <cellStyle name="常规 6 9 2 2 6 3 3 2" xfId="6445"/>
    <cellStyle name="常规 7 13 3 3 6 2" xfId="6446"/>
    <cellStyle name="常规 2 19 3 6 3 5" xfId="6447"/>
    <cellStyle name="常规 6 10 7 4 3" xfId="6448"/>
    <cellStyle name="常规 2 19 3 3 3 3 2 3" xfId="6449"/>
    <cellStyle name="常规 7 9 2 2 4 2 7" xfId="6450"/>
    <cellStyle name="常规 6 10 7 5" xfId="6451"/>
    <cellStyle name="常规 7 12 6 2 3 2" xfId="6452"/>
    <cellStyle name="常规 6 9 7 3 4 2" xfId="6453"/>
    <cellStyle name="常规 7 9 2 3 2" xfId="6454"/>
    <cellStyle name="常规 2 19 3 3 3 3 3" xfId="6455"/>
    <cellStyle name="常规 6 10 7 5 3" xfId="6456"/>
    <cellStyle name="常规 7 12 6 2 3 2 3" xfId="6457"/>
    <cellStyle name="常规 6 9 7 3 4 2 3" xfId="6458"/>
    <cellStyle name="常规 7 9 2 3 2 3" xfId="6459"/>
    <cellStyle name="常规 2 19 3 3 3 3 3 3" xfId="6460"/>
    <cellStyle name="常规 7 9 2 2 4 3 7" xfId="6461"/>
    <cellStyle name="常规 2 19 3 7 2 2 4" xfId="6462"/>
    <cellStyle name="常规 6 9 2 2 4 2 2 3 2 2" xfId="6463"/>
    <cellStyle name="常规 6 10 14 2" xfId="6464"/>
    <cellStyle name="常规 6 9 2 2 6 3 4 2" xfId="6465"/>
    <cellStyle name="常规 2 19 3 6 4 5" xfId="6466"/>
    <cellStyle name="常规 6 10 7 6" xfId="6467"/>
    <cellStyle name="常规 7 12 6 2 3 3" xfId="6468"/>
    <cellStyle name="常规 6 9 7 3 4 3" xfId="6469"/>
    <cellStyle name="常规 7 9 2 3 3" xfId="6470"/>
    <cellStyle name="常规 2 19 3 3 3 3 4" xfId="6471"/>
    <cellStyle name="常规 7 9 3 3 2 7 2" xfId="6472"/>
    <cellStyle name="常规 6 10 7 7" xfId="6473"/>
    <cellStyle name="常规 7 12 6 2 3 4" xfId="6474"/>
    <cellStyle name="常规 6 9 7 3 4 4" xfId="6475"/>
    <cellStyle name="常规 7 9 2 3 4" xfId="6476"/>
    <cellStyle name="常规 7 9 8 3 4 2" xfId="6477"/>
    <cellStyle name="常规 2 19 3 3 3 3 5" xfId="6478"/>
    <cellStyle name="常规 6 10 8 4" xfId="6479"/>
    <cellStyle name="常规 6 10 4 6 2 2 3 3" xfId="6480"/>
    <cellStyle name="常规 6 14 3 2 2 4 5" xfId="6481"/>
    <cellStyle name="常规 2 19 3 3 3 4 2" xfId="6482"/>
    <cellStyle name="常规 7 9 2 2 5 2 3 3" xfId="6483"/>
    <cellStyle name="常规 2 19 3 7 3 4" xfId="6484"/>
    <cellStyle name="常规 6 10 8 4 2" xfId="6485"/>
    <cellStyle name="常规 2 19 3 3 3 4 2 2" xfId="6486"/>
    <cellStyle name="常规 6 9 5 2 2 2 4 3" xfId="6487"/>
    <cellStyle name="常规 7 9 2 2 5 2 6" xfId="6488"/>
    <cellStyle name="常规 6 9 2 2 6 4 3 2" xfId="6489"/>
    <cellStyle name="常规 7 9 2 2 5 2 3 4" xfId="6490"/>
    <cellStyle name="常规 2 19 3 7 3 5" xfId="6491"/>
    <cellStyle name="常规 6 10 8 4 3" xfId="6492"/>
    <cellStyle name="常规 2 19 3 3 3 4 2 3" xfId="6493"/>
    <cellStyle name="常规 6 9 5 2 2 2 4 4" xfId="6494"/>
    <cellStyle name="常规 7 9 2 2 5 2 7" xfId="6495"/>
    <cellStyle name="常规 7 13 5 2 2 2 2 2" xfId="6496"/>
    <cellStyle name="常规 6 10 8 5" xfId="6497"/>
    <cellStyle name="常规 7 12 6 2 4 2" xfId="6498"/>
    <cellStyle name="常规 6 9 7 3 5 2" xfId="6499"/>
    <cellStyle name="常规 7 9 2 4 2" xfId="6500"/>
    <cellStyle name="常规 2 19 3 3 3 4 3" xfId="6501"/>
    <cellStyle name="常规 7 9 2 2 5 2 4 3" xfId="6502"/>
    <cellStyle name="常规 2 19 3 7 4 4" xfId="6503"/>
    <cellStyle name="常规 6 10 8 5 2" xfId="6504"/>
    <cellStyle name="常规 7 12 6 2 4 2 2" xfId="6505"/>
    <cellStyle name="常规 7 9 2 4 2 2" xfId="6506"/>
    <cellStyle name="常规 2 19 3 3 3 4 3 2" xfId="6507"/>
    <cellStyle name="常规 6 9 5 2 2 2 5 3" xfId="6508"/>
    <cellStyle name="常规 7 9 2 2 5 3 6" xfId="6509"/>
    <cellStyle name="常规 2 19 3 7 3 2 3" xfId="6510"/>
    <cellStyle name="常规 7 9 2 2 5 2 4 4" xfId="6511"/>
    <cellStyle name="常规 2 19 3 7 4 5" xfId="6512"/>
    <cellStyle name="常规 6 9 3 2 5 2 2 2 2 2" xfId="6513"/>
    <cellStyle name="常规 6 10 8 5 3" xfId="6514"/>
    <cellStyle name="常规 7 12 6 2 4 2 3" xfId="6515"/>
    <cellStyle name="常规 6 9 4 8 2 2 2 2" xfId="6516"/>
    <cellStyle name="常规 7 13 5 2 2 2 3 2" xfId="6517"/>
    <cellStyle name="常规 7 9 2 4 2 3" xfId="6518"/>
    <cellStyle name="常规 2 19 3 3 3 4 3 3" xfId="6519"/>
    <cellStyle name="常规 7 9 2 2 5 3 7" xfId="6520"/>
    <cellStyle name="常规 6 10 8 6" xfId="6521"/>
    <cellStyle name="常规 7 12 6 2 4 3" xfId="6522"/>
    <cellStyle name="常规 6 9 7 3 5 3" xfId="6523"/>
    <cellStyle name="常规 7 9 2 4 3" xfId="6524"/>
    <cellStyle name="常规 2 19 3 3 3 4 4" xfId="6525"/>
    <cellStyle name="常规 6 10 8 7" xfId="6526"/>
    <cellStyle name="常规 7 12 6 2 4 4" xfId="6527"/>
    <cellStyle name="常规 7 9 2 4 4" xfId="6528"/>
    <cellStyle name="常规 7 9 8 3 5 2" xfId="6529"/>
    <cellStyle name="常规 2 19 3 3 3 4 5" xfId="6530"/>
    <cellStyle name="常规 6 9 3 3 4 3 2" xfId="6531"/>
    <cellStyle name="常规 7 12 2 2 3 3 2" xfId="6532"/>
    <cellStyle name="常规 2 19 3 3 3 5" xfId="6533"/>
    <cellStyle name="常规 6 9 2 3 3 3 2 4" xfId="6534"/>
    <cellStyle name="常规 6 10 9 4" xfId="6535"/>
    <cellStyle name="常规 7 17 3 2 4" xfId="6536"/>
    <cellStyle name="常规 2 19 3 3 3 5 2" xfId="6537"/>
    <cellStyle name="常规 6 9 2 3 3 3 2 5" xfId="6538"/>
    <cellStyle name="常规 6 10 9 5" xfId="6539"/>
    <cellStyle name="常规 7 17 3 2 5" xfId="6540"/>
    <cellStyle name="常规 7 12 6 2 5 2" xfId="6541"/>
    <cellStyle name="常规 6 9 7 3 6 2" xfId="6542"/>
    <cellStyle name="常规 6 9 2 6 6 2 2" xfId="6543"/>
    <cellStyle name="常规 7 9 2 5 2" xfId="6544"/>
    <cellStyle name="常规 2 19 3 3 3 5 3" xfId="6545"/>
    <cellStyle name="常规 2 19 3 3 3 8" xfId="6546"/>
    <cellStyle name="常规 6 9 5 5 2 4 2 3" xfId="6547"/>
    <cellStyle name="常规 2 19 3 3 4 2" xfId="6548"/>
    <cellStyle name="常规 2 19 3 3 4 2 2" xfId="6549"/>
    <cellStyle name="常规 6 10 7 2 2 8" xfId="6550"/>
    <cellStyle name="常规 6 15 6" xfId="6551"/>
    <cellStyle name="常规 6 20 6" xfId="6552"/>
    <cellStyle name="常规 6 11 2 4 4" xfId="6553"/>
    <cellStyle name="常规 6 11 2 4 5" xfId="6554"/>
    <cellStyle name="常规 7 9 3 2 2" xfId="6555"/>
    <cellStyle name="常规 2 19 3 3 4 2 3" xfId="6556"/>
    <cellStyle name="常规 6 15 7" xfId="6557"/>
    <cellStyle name="常规 6 20 7" xfId="6558"/>
    <cellStyle name="常规 2 19 3 3 4 3" xfId="6559"/>
    <cellStyle name="常规 6 11 7 4" xfId="6560"/>
    <cellStyle name="常规 6 10 4 6 2 3 2 3" xfId="6561"/>
    <cellStyle name="常规 6 11 2 5 4" xfId="6562"/>
    <cellStyle name="常规 6 9 4 13" xfId="6563"/>
    <cellStyle name="常规 2 19 3 3 4 3 2" xfId="6564"/>
    <cellStyle name="常规 6 16 6" xfId="6565"/>
    <cellStyle name="常规 6 21 6" xfId="6566"/>
    <cellStyle name="常规 6 11 2 5 5" xfId="6567"/>
    <cellStyle name="常规 6 9 4 14" xfId="6568"/>
    <cellStyle name="常规 7 9 3 3 2" xfId="6569"/>
    <cellStyle name="常规 2 19 3 3 4 3 3" xfId="6570"/>
    <cellStyle name="常规 6 16 7" xfId="6571"/>
    <cellStyle name="常规 6 21 7" xfId="6572"/>
    <cellStyle name="常规 2 19 3 3 4 4" xfId="6573"/>
    <cellStyle name="常规 2 19 3 3 4 5" xfId="6574"/>
    <cellStyle name="常规 6 9 5 5 2 4 3 3" xfId="6575"/>
    <cellStyle name="常规 2 19 3 3 5 2" xfId="6576"/>
    <cellStyle name="常规 6 9 3 4 3 3 3" xfId="6577"/>
    <cellStyle name="常规 7 12 2 3 2 3 3" xfId="6578"/>
    <cellStyle name="常规 2 19 4 2 3 6" xfId="6579"/>
    <cellStyle name="常规 6 11 3 4 4" xfId="6580"/>
    <cellStyle name="常规 2 19 3 3 5 2 2" xfId="6581"/>
    <cellStyle name="常规 6 9 3 4 3 3 4" xfId="6582"/>
    <cellStyle name="常规 2 19 4 2 3 7" xfId="6583"/>
    <cellStyle name="常规 6 11 3 4 5" xfId="6584"/>
    <cellStyle name="常规 7 9 4 2 2" xfId="6585"/>
    <cellStyle name="常规 2 19 3 3 5 2 3" xfId="6586"/>
    <cellStyle name="常规 2 19 3 3 5 3" xfId="6587"/>
    <cellStyle name="常规 6 12 7 4" xfId="6588"/>
    <cellStyle name="常规 6 10 4 6 2 4 2 3" xfId="6589"/>
    <cellStyle name="常规 6 11 3 5 4" xfId="6590"/>
    <cellStyle name="常规 2 19 3 3 5 3 2" xfId="6591"/>
    <cellStyle name="常规 6 11 3 5 5" xfId="6592"/>
    <cellStyle name="常规 7 9 4 3 2" xfId="6593"/>
    <cellStyle name="常规 2 19 3 3 5 3 3" xfId="6594"/>
    <cellStyle name="常规 2 19 3 3 5 4" xfId="6595"/>
    <cellStyle name="常规 2 19 3 3 5 5" xfId="6596"/>
    <cellStyle name="常规 2 19 7 2 3 2 2" xfId="6597"/>
    <cellStyle name="常规 6 9 2 2 2 4 2 2 3" xfId="6598"/>
    <cellStyle name="常规 7 10 2 4 2 3 3 2" xfId="6599"/>
    <cellStyle name="常规 6 10 13 3 2" xfId="6600"/>
    <cellStyle name="常规 6 9 4 5 2 4 3 3" xfId="6601"/>
    <cellStyle name="常规 2 19 3 3 6" xfId="6602"/>
    <cellStyle name="常规 6 9 2 2 6 3 3 3 2" xfId="6603"/>
    <cellStyle name="常规 2 19 3 3 6 2" xfId="6604"/>
    <cellStyle name="常规 7 14 2 8" xfId="6605"/>
    <cellStyle name="常规 2 19 4 3 3 6" xfId="6606"/>
    <cellStyle name="常规 7 9 10 2 4 5" xfId="6607"/>
    <cellStyle name="常规 6 9 3 4 4 3 3" xfId="6608"/>
    <cellStyle name="常规 7 12 2 3 3 3 3" xfId="6609"/>
    <cellStyle name="常规 6 11 2 2 4 4" xfId="6610"/>
    <cellStyle name="常规 6 13 6 4" xfId="6611"/>
    <cellStyle name="常规 6 11 4 4 4" xfId="6612"/>
    <cellStyle name="常规 2 19 3 3 6 2 2" xfId="6613"/>
    <cellStyle name="常规 2 19 4 3 3 7" xfId="6614"/>
    <cellStyle name="常规 6 13 6 5" xfId="6615"/>
    <cellStyle name="常规 7 12 6 5 2 2" xfId="6616"/>
    <cellStyle name="常规 6 11 2 2 4 5" xfId="6617"/>
    <cellStyle name="常规 6 9 7 6 3 2" xfId="6618"/>
    <cellStyle name="常规 7 9 5 2 2" xfId="6619"/>
    <cellStyle name="常规 6 11 4 4 5" xfId="6620"/>
    <cellStyle name="常规 2 19 3 3 6 2 3" xfId="6621"/>
    <cellStyle name="常规 2 19 3 3 6 3" xfId="6622"/>
    <cellStyle name="常规 7 14 2 9" xfId="6623"/>
    <cellStyle name="常规 6 13 7 5" xfId="6624"/>
    <cellStyle name="常规 7 12 6 5 3 2" xfId="6625"/>
    <cellStyle name="常规 6 11 2 2 5 5" xfId="6626"/>
    <cellStyle name="常规 7 9 5 3 2" xfId="6627"/>
    <cellStyle name="常规 6 11 4 5 5" xfId="6628"/>
    <cellStyle name="常规 2 19 3 3 6 3 3" xfId="6629"/>
    <cellStyle name="常规 2 19 3 3 6 4" xfId="6630"/>
    <cellStyle name="常规 2 19 3 3 6 5" xfId="6631"/>
    <cellStyle name="常规 2 19 7 2 3 3 2" xfId="6632"/>
    <cellStyle name="常规 6 9 2 2 2 4 2 3 3" xfId="6633"/>
    <cellStyle name="常规 6 10 13 3 3" xfId="6634"/>
    <cellStyle name="常规 2 19 3 3 7" xfId="6635"/>
    <cellStyle name="常规 6 9 2 2 6 3 3 3 3" xfId="6636"/>
    <cellStyle name="常规 6 9 5 5 3 4 3 2" xfId="6637"/>
    <cellStyle name="常规 2 19 3 3 8" xfId="6638"/>
    <cellStyle name="常规 6 9 5 5 3 4 3 3" xfId="6639"/>
    <cellStyle name="常规 2 19 4 3 5 2" xfId="6640"/>
    <cellStyle name="常规 2 19 4 3 5 3" xfId="6641"/>
    <cellStyle name="常规 7 9 10 2 6 2" xfId="6642"/>
    <cellStyle name="常规 2 19 3 3 9" xfId="6643"/>
    <cellStyle name="常规 2 19 4 7 2 2" xfId="6644"/>
    <cellStyle name="常规 6 10 4 5 2 2 3 2 2" xfId="6645"/>
    <cellStyle name="常规 6 9 4 2 2 2 3 3" xfId="6646"/>
    <cellStyle name="常规 2 19 3 4" xfId="6647"/>
    <cellStyle name="常规 2 19 3 4 10" xfId="6648"/>
    <cellStyle name="常规 6 10 2 2 6 2 8" xfId="6649"/>
    <cellStyle name="常规 2 19 3 4 2 2 2 2" xfId="6650"/>
    <cellStyle name="常规 2 19 3 4 2 2 2 3" xfId="6651"/>
    <cellStyle name="常规 6 9 4 9 2 4" xfId="6652"/>
    <cellStyle name="常规 2 19 3 4 2 2 2 3 2" xfId="6653"/>
    <cellStyle name="常规 6 9 4 9 2 5" xfId="6654"/>
    <cellStyle name="常规 2 19 3 4 2 2 2 3 3" xfId="6655"/>
    <cellStyle name="常规 2 19 4 4 3 2 2 2" xfId="6656"/>
    <cellStyle name="常规 2 19 3 4 2 2 2 4" xfId="6657"/>
    <cellStyle name="常规 2 19 4 4 3 2 2 3" xfId="6658"/>
    <cellStyle name="常规 2 19 3 4 2 2 2 5" xfId="6659"/>
    <cellStyle name="常规 6 10 6 3 4 2" xfId="6660"/>
    <cellStyle name="常规 6 9 2 2 6 2 2 3 2" xfId="6661"/>
    <cellStyle name="常规 7 13 3 2 5 3 2" xfId="6662"/>
    <cellStyle name="常规 2 19 3 5 2 6 2" xfId="6663"/>
    <cellStyle name="常规 2 19 3 4 2 2 3" xfId="6664"/>
    <cellStyle name="常规 2 19 3 4 2 2 3 2" xfId="6665"/>
    <cellStyle name="常规 6 9 6 5" xfId="6666"/>
    <cellStyle name="常规 2 19 3 4 2 2 3 2 2" xfId="6667"/>
    <cellStyle name="常规 6 14 5 2 2 4 3 3" xfId="6668"/>
    <cellStyle name="常规 6 9 6 6" xfId="6669"/>
    <cellStyle name="常规 2 19 3 4 2 2 3 2 3" xfId="6670"/>
    <cellStyle name="常规 2 19 3 4 2 2 3 3" xfId="6671"/>
    <cellStyle name="常规 6 9 7 5" xfId="6672"/>
    <cellStyle name="常规 2 19 3 4 2 2 3 3 2" xfId="6673"/>
    <cellStyle name="常规 6 9 7 6" xfId="6674"/>
    <cellStyle name="常规 2 19 3 4 2 2 3 3 3" xfId="6675"/>
    <cellStyle name="常规 2 19 4 4 3 2 3 2" xfId="6676"/>
    <cellStyle name="常规 2 19 3 4 2 2 3 4" xfId="6677"/>
    <cellStyle name="常规 7 13 7 2 2 2 2" xfId="6678"/>
    <cellStyle name="常规 2 19 3 4 2 2 4" xfId="6679"/>
    <cellStyle name="常规 2 19 3 4 2 2 4 2" xfId="6680"/>
    <cellStyle name="常规 2 19 3 4 2 2 4 2 3" xfId="6681"/>
    <cellStyle name="常规 2 19 3 4 2 2 4 3" xfId="6682"/>
    <cellStyle name="常规 6 9 2 4 3 2 2 3 5" xfId="6683"/>
    <cellStyle name="常规 2 19 3 4 2 2 4 3 2" xfId="6684"/>
    <cellStyle name="常规 2 19 3 4 2 2 4 3 3" xfId="6685"/>
    <cellStyle name="常规 7 9 9 2 3 2" xfId="6686"/>
    <cellStyle name="常规 2 19 3 4 2 2 5" xfId="6687"/>
    <cellStyle name="常规 6 9 5 4 2 8" xfId="6688"/>
    <cellStyle name="常规 7 9 9 2 3 2 2" xfId="6689"/>
    <cellStyle name="常规 2 19 3 4 2 2 5 2" xfId="6690"/>
    <cellStyle name="常规 6 9 5 4 2 9" xfId="6691"/>
    <cellStyle name="常规 7 9 2 2 6 5 2 2" xfId="6692"/>
    <cellStyle name="常规 7 9 9 2 3 2 3" xfId="6693"/>
    <cellStyle name="常规 2 19 3 4 2 2 5 3" xfId="6694"/>
    <cellStyle name="常规 7 9 9 2 3 3" xfId="6695"/>
    <cellStyle name="常规 2 19 3 4 2 2 6" xfId="6696"/>
    <cellStyle name="常规 6 9 5 4 3 8" xfId="6697"/>
    <cellStyle name="常规 7 9 9 2 3 3 2" xfId="6698"/>
    <cellStyle name="常规 2 19 3 4 2 2 6 2" xfId="6699"/>
    <cellStyle name="常规 7 9 2 2 6 5 3 2" xfId="6700"/>
    <cellStyle name="常规 7 9 9 2 3 3 3" xfId="6701"/>
    <cellStyle name="常规 2 19 3 4 2 2 6 3" xfId="6702"/>
    <cellStyle name="常规 7 10 6 2 2 3 3 2" xfId="6703"/>
    <cellStyle name="常规 7 9 9 2 3 4" xfId="6704"/>
    <cellStyle name="常规 2 19 3 4 2 2 7" xfId="6705"/>
    <cellStyle name="常规 7 10 6 2 2 3 3 3" xfId="6706"/>
    <cellStyle name="常规 7 9 9 2 3 5" xfId="6707"/>
    <cellStyle name="常规 2 19 3 4 2 2 8" xfId="6708"/>
    <cellStyle name="常规 2 19 3 4 2 3 2" xfId="6709"/>
    <cellStyle name="常规 6 10 2 2 7 2 8" xfId="6710"/>
    <cellStyle name="常规 2 19 3 4 2 3 2 2" xfId="6711"/>
    <cellStyle name="常规 2 19 3 4 2 3 3" xfId="6712"/>
    <cellStyle name="常规 2 19 3 4 2 3 3 2" xfId="6713"/>
    <cellStyle name="常规 2 19 4 6 2 2 3" xfId="6714"/>
    <cellStyle name="常规 2 19 3 4 2 4 2" xfId="6715"/>
    <cellStyle name="常规 2 19 3 4 2 4 2 2" xfId="6716"/>
    <cellStyle name="常规 2 19 3 4 2 4 3" xfId="6717"/>
    <cellStyle name="常规 2 19 3 4 2 5 2 2" xfId="6718"/>
    <cellStyle name="常规 2 19 6 2 7 3" xfId="6719"/>
    <cellStyle name="常规 6 10 5 3 3 2 2" xfId="6720"/>
    <cellStyle name="常规 2 19 4 2 2 2 3 5" xfId="6721"/>
    <cellStyle name="常规 6 9 4 7 2 2 4" xfId="6722"/>
    <cellStyle name="常规 2 19 3 4 2 5 3 2" xfId="6723"/>
    <cellStyle name="常规 2 19 4 6 4 2 3" xfId="6724"/>
    <cellStyle name="常规 6 10 5 3 3 3 2" xfId="6725"/>
    <cellStyle name="常规 2 19 4 2 2 2 4 5" xfId="6726"/>
    <cellStyle name="常规 6 9 4 7 2 3 4" xfId="6727"/>
    <cellStyle name="常规 6 9 3 3 5 2 3" xfId="6728"/>
    <cellStyle name="常规 6 9 4 4 2 2 2 2" xfId="6729"/>
    <cellStyle name="常规 7 12 2 2 4 2 3" xfId="6730"/>
    <cellStyle name="常规 2 19 3 4 2 6" xfId="6731"/>
    <cellStyle name="常规 6 10 5 3 4 2" xfId="6732"/>
    <cellStyle name="常规 2 19 4 4 2 2 2 3" xfId="6733"/>
    <cellStyle name="常规 6 9 4 4 2 2 2 2 2" xfId="6734"/>
    <cellStyle name="常规 2 19 3 4 2 6 2" xfId="6735"/>
    <cellStyle name="常规 6 10 5 3 4 3" xfId="6736"/>
    <cellStyle name="常规 2 19 4 4 2 2 2 4" xfId="6737"/>
    <cellStyle name="常规 6 9 4 4 2 2 2 2 3" xfId="6738"/>
    <cellStyle name="常规 2 19 3 4 2 6 3" xfId="6739"/>
    <cellStyle name="常规 6 9 4 4 2 2 2 3" xfId="6740"/>
    <cellStyle name="常规 2 19 3 4 2 7" xfId="6741"/>
    <cellStyle name="常规 6 10 5 3 5 2" xfId="6742"/>
    <cellStyle name="常规 2 19 4 4 2 2 3 3" xfId="6743"/>
    <cellStyle name="常规 6 9 6 7 2 2 2" xfId="6744"/>
    <cellStyle name="常规 6 9 4 4 2 2 2 3 2" xfId="6745"/>
    <cellStyle name="常规 2 19 3 4 2 7 2" xfId="6746"/>
    <cellStyle name="常规 6 10 5 3 5 3" xfId="6747"/>
    <cellStyle name="常规 2 19 4 4 2 2 3 4" xfId="6748"/>
    <cellStyle name="常规 6 9 6 7 2 2 3" xfId="6749"/>
    <cellStyle name="常规 2 19 3 4 2 7 3" xfId="6750"/>
    <cellStyle name="常规 7 9 3 7 5 2 2" xfId="6751"/>
    <cellStyle name="常规 6 9 4 4 2 2 2 3 3" xfId="6752"/>
    <cellStyle name="常规 2 19 3 4 3 3 3 2" xfId="6753"/>
    <cellStyle name="常规 2 19 4 7 2 2 3" xfId="6754"/>
    <cellStyle name="常规 6 9 4 2 2 2 3 3 3" xfId="6755"/>
    <cellStyle name="常规 2 19 3 4 3" xfId="6756"/>
    <cellStyle name="常规 6 10 4 2 3 5 3" xfId="6757"/>
    <cellStyle name="常规 7 9 4 6 2 3 5" xfId="6758"/>
    <cellStyle name="常规 6 9 11 5 3 3" xfId="6759"/>
    <cellStyle name="常规 2 19 4 7 2 2 3 2" xfId="6760"/>
    <cellStyle name="常规 6 9 3 6 2 5 5" xfId="6761"/>
    <cellStyle name="常规 2 19 3 4 3 2" xfId="6762"/>
    <cellStyle name="常规 2 19 3 4 3 2 2" xfId="6763"/>
    <cellStyle name="常规 2 19 3 4 3 2 3" xfId="6764"/>
    <cellStyle name="常规 6 12 2 3 3 3 3 2" xfId="6765"/>
    <cellStyle name="常规 2 19 4 7 2 2 3 3" xfId="6766"/>
    <cellStyle name="常规 2 19 3 4 3 3" xfId="6767"/>
    <cellStyle name="常规 2 19 3 4 3 3 2" xfId="6768"/>
    <cellStyle name="常规 2 19 3 4 3 3 3" xfId="6769"/>
    <cellStyle name="常规 2 19 3 4 3 4" xfId="6770"/>
    <cellStyle name="常规 2 19 3 4 3 4 2" xfId="6771"/>
    <cellStyle name="常规 6 9 4 2 2 2 4 2 3" xfId="6772"/>
    <cellStyle name="常规 2 19 4 3 3" xfId="6773"/>
    <cellStyle name="常规 2 19 3 4 3 4 2 2" xfId="6774"/>
    <cellStyle name="常规 6 9 5 3 2 2 4 3" xfId="6775"/>
    <cellStyle name="常规 2 19 3 4 3 4 3" xfId="6776"/>
    <cellStyle name="常规 2 19 3 4 3 4 3 2" xfId="6777"/>
    <cellStyle name="常规 6 9 5 3 2 2 5 3" xfId="6778"/>
    <cellStyle name="常规 2 19 4 7 3 2 3" xfId="6779"/>
    <cellStyle name="常规 6 9 4 2 2 2 4 3 3" xfId="6780"/>
    <cellStyle name="常规 2 19 4 4 3" xfId="6781"/>
    <cellStyle name="常规 6 9 3 3 5 3 2" xfId="6782"/>
    <cellStyle name="常规 7 12 2 2 4 3 2" xfId="6783"/>
    <cellStyle name="常规 2 19 3 4 3 5" xfId="6784"/>
    <cellStyle name="常规 2 19 3 4 3 5 2" xfId="6785"/>
    <cellStyle name="常规 6 9 4 4 2 2 3 4" xfId="6786"/>
    <cellStyle name="常规 2 19 3 4 3 8" xfId="6787"/>
    <cellStyle name="常规 6 9 5 5 2 5 2 3" xfId="6788"/>
    <cellStyle name="常规 2 19 3 4 4 2" xfId="6789"/>
    <cellStyle name="常规 6 12 2 4 4" xfId="6790"/>
    <cellStyle name="常规 2 19 3 4 4 2 2" xfId="6791"/>
    <cellStyle name="常规 6 10 8 2 2 8" xfId="6792"/>
    <cellStyle name="常规 6 12 2 4 5" xfId="6793"/>
    <cellStyle name="常规 2 19 3 4 4 2 3" xfId="6794"/>
    <cellStyle name="常规 2 19 3 4 4 3" xfId="6795"/>
    <cellStyle name="常规 6 12 2 5 4" xfId="6796"/>
    <cellStyle name="常规 2 19 3 4 4 3 2" xfId="6797"/>
    <cellStyle name="常规 6 12 2 5 5" xfId="6798"/>
    <cellStyle name="常规 2 19 3 4 4 3 3" xfId="6799"/>
    <cellStyle name="常规 2 19 3 4 4 4" xfId="6800"/>
    <cellStyle name="常规 2 19 3 4 4 5" xfId="6801"/>
    <cellStyle name="常规 6 9 5 5 2 5 3 3" xfId="6802"/>
    <cellStyle name="常规 2 19 3 4 5 2" xfId="6803"/>
    <cellStyle name="常规 6 12 3 4 4" xfId="6804"/>
    <cellStyle name="常规 2 19 3 4 5 2 2" xfId="6805"/>
    <cellStyle name="常规 6 12 3 4 5" xfId="6806"/>
    <cellStyle name="常规 2 19 3 4 5 2 3" xfId="6807"/>
    <cellStyle name="常规 2 19 3 4 5 3" xfId="6808"/>
    <cellStyle name="常规 6 12 3 5 4" xfId="6809"/>
    <cellStyle name="常规 2 19 3 4 5 3 2" xfId="6810"/>
    <cellStyle name="常规 6 12 3 5 5" xfId="6811"/>
    <cellStyle name="常规 2 19 3 4 5 3 3" xfId="6812"/>
    <cellStyle name="常规 2 19 3 4 5 4" xfId="6813"/>
    <cellStyle name="常规 2 19 3 4 5 5" xfId="6814"/>
    <cellStyle name="常规 2 19 7 2 4 2 2" xfId="6815"/>
    <cellStyle name="常规 6 9 2 2 2 4 3 2 3" xfId="6816"/>
    <cellStyle name="常规 7 10 2 4 2 4 3 2" xfId="6817"/>
    <cellStyle name="常规 2 19 3 4 6" xfId="6818"/>
    <cellStyle name="常规 2 19 3 4 6 2" xfId="6819"/>
    <cellStyle name="常规 7 15 2 8" xfId="6820"/>
    <cellStyle name="常规 7 20 2 8" xfId="6821"/>
    <cellStyle name="常规 6 12 4 4 4" xfId="6822"/>
    <cellStyle name="常规 2 19 3 4 6 2 2" xfId="6823"/>
    <cellStyle name="常规 2 19 3 4 6 2 3" xfId="6824"/>
    <cellStyle name="常规 6 9 2 4 10 2 2" xfId="6825"/>
    <cellStyle name="常规 6 12 4 4 5" xfId="6826"/>
    <cellStyle name="常规 2 19 3 4 6 3" xfId="6827"/>
    <cellStyle name="常规 7 15 2 9" xfId="6828"/>
    <cellStyle name="常规 6 12 4 5 4" xfId="6829"/>
    <cellStyle name="常规 2 19 3 4 6 3 2" xfId="6830"/>
    <cellStyle name="常规 2 19 3 4 6 3 3" xfId="6831"/>
    <cellStyle name="常规 6 9 2 4 10 3 2" xfId="6832"/>
    <cellStyle name="常规 6 12 4 5 5" xfId="6833"/>
    <cellStyle name="常规 2 19 3 4 6 4" xfId="6834"/>
    <cellStyle name="常规 6 13 3 2 2 2 2" xfId="6835"/>
    <cellStyle name="常规 2 19 3 4 7" xfId="6836"/>
    <cellStyle name="常规 2 19 3 4 8" xfId="6837"/>
    <cellStyle name="常规 2 19 4 3 6 2" xfId="6838"/>
    <cellStyle name="常规 2 19 3 4 9" xfId="6839"/>
    <cellStyle name="常规 2 19 4 3 6 3" xfId="6840"/>
    <cellStyle name="常规 7 9 2 2 6 2 2 2" xfId="6841"/>
    <cellStyle name="常规 2 19 4 7 2 3" xfId="6842"/>
    <cellStyle name="常规 6 9 2 2 4 10" xfId="6843"/>
    <cellStyle name="常规 6 9 5 2 3 2 3 2" xfId="6844"/>
    <cellStyle name="常规 6 10 4 5 2 2 3 2 3" xfId="6845"/>
    <cellStyle name="常规 6 9 4 2 2 2 3 4" xfId="6846"/>
    <cellStyle name="常规 2 19 3 5" xfId="6847"/>
    <cellStyle name="常规 7 9 2 7 2 2 3" xfId="6848"/>
    <cellStyle name="常规 2 19 3 5 2 2 2 2" xfId="6849"/>
    <cellStyle name="常规 7 9 2 7 2 2 3 2" xfId="6850"/>
    <cellStyle name="常规 2 19 3 5 2 2 2 2 2" xfId="6851"/>
    <cellStyle name="常规 2 19 4 7 7" xfId="6852"/>
    <cellStyle name="常规 7 9 2 7 2 2 3 3" xfId="6853"/>
    <cellStyle name="常规 2 19 3 5 2 2 2 2 3" xfId="6854"/>
    <cellStyle name="常规 2 19 4 7 8" xfId="6855"/>
    <cellStyle name="常规 2 19 4 4 6 3 2" xfId="6856"/>
    <cellStyle name="常规 7 9 2 7 2 2 4" xfId="6857"/>
    <cellStyle name="常规 2 19 3 5 2 2 2 3" xfId="6858"/>
    <cellStyle name="常规 6 10 2 3 3 4 2" xfId="6859"/>
    <cellStyle name="常规 2 19 3 5 2 2 2 3 2" xfId="6860"/>
    <cellStyle name="常规 6 10 2 3 3 4 2 2" xfId="6861"/>
    <cellStyle name="常规 2 19 4 8 7" xfId="6862"/>
    <cellStyle name="常规 2 19 3 5 2 2 2 3 3" xfId="6863"/>
    <cellStyle name="常规 6 10 2 3 3 4 2 3" xfId="6864"/>
    <cellStyle name="常规 2 19 4 8 8" xfId="6865"/>
    <cellStyle name="常规 2 19 4 5 3 2 2 2" xfId="6866"/>
    <cellStyle name="常规 7 9 2 7 2 2 5" xfId="6867"/>
    <cellStyle name="常规 2 19 3 5 2 2 2 4" xfId="6868"/>
    <cellStyle name="常规 6 10 2 3 3 4 3" xfId="6869"/>
    <cellStyle name="常规 2 19 4 5 3 2 2 3" xfId="6870"/>
    <cellStyle name="常规 6 11 2 4 3 4 2" xfId="6871"/>
    <cellStyle name="常规 2 19 3 5 2 2 2 5" xfId="6872"/>
    <cellStyle name="常规 6 10 2 3 3 4 4" xfId="6873"/>
    <cellStyle name="常规 6 11 6 3 4 2" xfId="6874"/>
    <cellStyle name="常规 6 9 2 2 7 2 2 3 2" xfId="6875"/>
    <cellStyle name="常规 7 11 2 6 4 3 3" xfId="6876"/>
    <cellStyle name="常规 7 13 4 2 5 3 2" xfId="6877"/>
    <cellStyle name="常规 2 19 4 5 2 6 2" xfId="6878"/>
    <cellStyle name="常规 7 9 2 7 2 3 3" xfId="6879"/>
    <cellStyle name="常规 2 19 3 5 2 2 3 2" xfId="6880"/>
    <cellStyle name="常规 7 9 2 7 2 3 3 2" xfId="6881"/>
    <cellStyle name="常规 2 19 3 5 2 2 3 2 2" xfId="6882"/>
    <cellStyle name="常规 7 9 2 7 2 3 3 3" xfId="6883"/>
    <cellStyle name="常规 2 19 3 5 2 2 3 2 3" xfId="6884"/>
    <cellStyle name="常规 7 9 2 7 2 3 4" xfId="6885"/>
    <cellStyle name="常规 2 19 3 5 2 2 3 3" xfId="6886"/>
    <cellStyle name="常规 6 10 2 3 3 5 2" xfId="6887"/>
    <cellStyle name="常规 2 19 3 5 2 2 3 3 2" xfId="6888"/>
    <cellStyle name="常规 2 19 4 5 3 2 3 2" xfId="6889"/>
    <cellStyle name="常规 7 9 2 7 2 3 5" xfId="6890"/>
    <cellStyle name="常规 2 19 3 5 2 2 3 4" xfId="6891"/>
    <cellStyle name="常规 6 10 2 3 3 5 3" xfId="6892"/>
    <cellStyle name="常规 2 19 3 5 2 2 4" xfId="6893"/>
    <cellStyle name="常规 7 9 2 7 2 4 3" xfId="6894"/>
    <cellStyle name="常规 2 19 3 5 2 2 4 2" xfId="6895"/>
    <cellStyle name="常规 7 9 2 7 2 4 3 2" xfId="6896"/>
    <cellStyle name="常规 2 19 3 5 2 2 4 2 2" xfId="6897"/>
    <cellStyle name="常规 7 9 2 7 2 4 3 3" xfId="6898"/>
    <cellStyle name="常规 2 19 3 5 2 2 4 2 3" xfId="6899"/>
    <cellStyle name="常规 7 9 2 7 2 4 4" xfId="6900"/>
    <cellStyle name="常规 2 19 3 5 2 2 4 3" xfId="6901"/>
    <cellStyle name="常规 6 10 2 3 3 6 2" xfId="6902"/>
    <cellStyle name="常规 6 9 2 10 5 2 2" xfId="6903"/>
    <cellStyle name="常规 2 19 3 5 2 2 4 3 2" xfId="6904"/>
    <cellStyle name="常规 2 19 3 5 2 2 4 3 3" xfId="6905"/>
    <cellStyle name="常规 7 9 2 7 2 4 5" xfId="6906"/>
    <cellStyle name="常规 2 19 3 5 2 2 4 4" xfId="6907"/>
    <cellStyle name="常规 6 10 2 3 3 6 3" xfId="6908"/>
    <cellStyle name="常规 6 9 2 10 5 2 3" xfId="6909"/>
    <cellStyle name="常规 2 19 3 5 2 2 5" xfId="6910"/>
    <cellStyle name="常规 2 19 4 3 2 3 3 2" xfId="6911"/>
    <cellStyle name="常规 7 9 2 7 2 5 3" xfId="6912"/>
    <cellStyle name="常规 2 19 3 5 2 2 5 2" xfId="6913"/>
    <cellStyle name="常规 2 19 3 5 2 2 5 3" xfId="6914"/>
    <cellStyle name="常规 6 9 2 10 5 3 2" xfId="6915"/>
    <cellStyle name="常规 2 19 3 5 2 2 6" xfId="6916"/>
    <cellStyle name="常规 2 19 4 3 2 3 3 3" xfId="6917"/>
    <cellStyle name="常规 6 9 5 7 3 2 2" xfId="6918"/>
    <cellStyle name="常规 6 10 3 3 2 2 2 2 3" xfId="6919"/>
    <cellStyle name="常规 7 9 2 7 2 6 3" xfId="6920"/>
    <cellStyle name="常规 2 19 3 5 2 2 6 2" xfId="6921"/>
    <cellStyle name="常规 2 19 3 5 2 2 6 3" xfId="6922"/>
    <cellStyle name="常规 2 19 3 5 2 2 7" xfId="6923"/>
    <cellStyle name="常规 7 9 2 7 3 2 3" xfId="6924"/>
    <cellStyle name="常规 2 19 3 5 2 3 2 2" xfId="6925"/>
    <cellStyle name="常规 2 19 3 5 2 3 2 3" xfId="6926"/>
    <cellStyle name="常规 7 9 2 7 3 3 3" xfId="6927"/>
    <cellStyle name="常规 2 19 3 5 2 3 3 2" xfId="6928"/>
    <cellStyle name="常规 2 19 3 5 2 3 3 3" xfId="6929"/>
    <cellStyle name="常规 2 19 3 5 2 4 2" xfId="6930"/>
    <cellStyle name="常规 7 9 2 7 4 2 3" xfId="6931"/>
    <cellStyle name="常规 2 19 3 5 2 4 2 2" xfId="6932"/>
    <cellStyle name="常规 2 19 3 5 2 4 2 3" xfId="6933"/>
    <cellStyle name="常规 2 19 3 5 2 4 3" xfId="6934"/>
    <cellStyle name="常规 2 19 3 5 2 4 3 3" xfId="6935"/>
    <cellStyle name="常规 6 10 6 3 3 2 2" xfId="6936"/>
    <cellStyle name="常规 6 9 4 8 4 4" xfId="6937"/>
    <cellStyle name="常规 2 19 4 3 2 2 3 5" xfId="6938"/>
    <cellStyle name="常规 6 9 5 7 2 2 4" xfId="6939"/>
    <cellStyle name="常规 6 10 2 2 4" xfId="6940"/>
    <cellStyle name="常规 6 9 2 2 6 2 2 2 2 2" xfId="6941"/>
    <cellStyle name="常规 7 9 2 7 5 2 3" xfId="6942"/>
    <cellStyle name="常规 2 19 3 5 2 5 2 2" xfId="6943"/>
    <cellStyle name="常规 6 9 3 2 5 2 4 4" xfId="6944"/>
    <cellStyle name="常规 2 19 3 5 2 5 2 3" xfId="6945"/>
    <cellStyle name="常规 6 9 3 2 5 2 4 5" xfId="6946"/>
    <cellStyle name="常规 6 10 2 2 5" xfId="6947"/>
    <cellStyle name="常规 6 9 2 2 6 2 2 2 2 3" xfId="6948"/>
    <cellStyle name="常规 6 10 6 3 3 3 2" xfId="6949"/>
    <cellStyle name="常规 6 9 4 8 5 4" xfId="6950"/>
    <cellStyle name="常规 2 19 4 3 2 2 4 5" xfId="6951"/>
    <cellStyle name="常规 6 9 5 7 2 3 4" xfId="6952"/>
    <cellStyle name="常规 6 10 2 3 4" xfId="6953"/>
    <cellStyle name="常规 6 9 2 2 6 2 2 2 3 2" xfId="6954"/>
    <cellStyle name="常规 7 9 2 7 5 3 3" xfId="6955"/>
    <cellStyle name="常规 2 19 3 5 2 5 3 2" xfId="6956"/>
    <cellStyle name="常规 6 9 3 2 5 2 5 4" xfId="6957"/>
    <cellStyle name="常规 2 19 3 5 2 5 3 3" xfId="6958"/>
    <cellStyle name="常规 6 9 3 2 5 2 5 5" xfId="6959"/>
    <cellStyle name="常规 6 10 2 3 5" xfId="6960"/>
    <cellStyle name="常规 6 9 2 2 6 2 2 2 3 3" xfId="6961"/>
    <cellStyle name="常规 6 9 2 2 6 2 2 3" xfId="6962"/>
    <cellStyle name="常规 6 9 3 3 6 2 3" xfId="6963"/>
    <cellStyle name="常规 6 9 4 4 2 3 2 2" xfId="6964"/>
    <cellStyle name="常规 7 12 2 2 5 2 3" xfId="6965"/>
    <cellStyle name="常规 7 13 3 2 5 3" xfId="6966"/>
    <cellStyle name="常规 2 19 3 5 2 6" xfId="6967"/>
    <cellStyle name="常规 6 9 2 2 6 2 2 3 3" xfId="6968"/>
    <cellStyle name="常规 6 9 5 5 2 3 3 2" xfId="6969"/>
    <cellStyle name="常规 7 13 3 2 5 3 3" xfId="6970"/>
    <cellStyle name="常规 2 19 3 5 2 6 3" xfId="6971"/>
    <cellStyle name="常规 2 19 3 5 3 2 4" xfId="6972"/>
    <cellStyle name="常规 2 19 3 5 3 2 5" xfId="6973"/>
    <cellStyle name="常规 2 19 4 3 2 4 3 2" xfId="6974"/>
    <cellStyle name="常规 7 9 2 8 3 3 3" xfId="6975"/>
    <cellStyle name="常规 2 19 3 5 3 3 3 2" xfId="6976"/>
    <cellStyle name="千位分隔 2" xfId="6977"/>
    <cellStyle name="常规 2 19 3 5 3 3 3 3" xfId="6978"/>
    <cellStyle name="常规 2 19 3 5 3 4 2" xfId="6979"/>
    <cellStyle name="常规 6 10 4 4" xfId="6980"/>
    <cellStyle name="常规 7 9 2 8 4 2 3" xfId="6981"/>
    <cellStyle name="常规 2 19 3 5 3 4 2 2" xfId="6982"/>
    <cellStyle name="常规 6 9 5 4 2 2 4 3" xfId="6983"/>
    <cellStyle name="常规 6 10 4 5" xfId="6984"/>
    <cellStyle name="常规 2 19 3 5 3 4 2 3" xfId="6985"/>
    <cellStyle name="常规 6 9 5 4 2 2 4 4" xfId="6986"/>
    <cellStyle name="常规 2 19 3 5 3 4 3" xfId="6987"/>
    <cellStyle name="常规 6 10 5 4" xfId="6988"/>
    <cellStyle name="常规 6 12 2 4 10" xfId="6989"/>
    <cellStyle name="常规 7 9 2 8 4 3 3" xfId="6990"/>
    <cellStyle name="常规 2 19 3 5 3 4 3 2" xfId="6991"/>
    <cellStyle name="常规 6 9 5 4 2 2 5 3" xfId="6992"/>
    <cellStyle name="常规 6 10 5 5" xfId="6993"/>
    <cellStyle name="常规 6 9 7 3 2 2" xfId="6994"/>
    <cellStyle name="常规 2 19 3 5 3 4 3 3" xfId="6995"/>
    <cellStyle name="常规 6 9 2 2 6 2 3 2 2" xfId="6996"/>
    <cellStyle name="常规 2 19 3 5 3 5 2" xfId="6997"/>
    <cellStyle name="常规 6 9 2 2 6 2 3 2 3" xfId="6998"/>
    <cellStyle name="常规 6 9 5 5 2 4 2 2" xfId="6999"/>
    <cellStyle name="常规 2 19 3 5 3 5 3" xfId="7000"/>
    <cellStyle name="常规 6 13 4 4 4" xfId="7001"/>
    <cellStyle name="常规 2 19 3 5 6 2 2" xfId="7002"/>
    <cellStyle name="常规 6 11 2 2 2 4 4" xfId="7003"/>
    <cellStyle name="常规 6 13 4 4 5" xfId="7004"/>
    <cellStyle name="常规 2 19 3 5 6 2 3" xfId="7005"/>
    <cellStyle name="常规 6 11 2 2 2 4 5" xfId="7006"/>
    <cellStyle name="常规 6 10 8 2 2 3" xfId="7007"/>
    <cellStyle name="常规 6 12 2 3 2 6" xfId="7008"/>
    <cellStyle name="常规 6 9 5 2 2 2 2 3 3" xfId="7009"/>
    <cellStyle name="常规 2 19 3 5 6 4" xfId="7010"/>
    <cellStyle name="常规 6 13 3 2 3 2 2" xfId="7011"/>
    <cellStyle name="常规 6 10 8 2 2 4" xfId="7012"/>
    <cellStyle name="常规 6 12 2 3 2 7" xfId="7013"/>
    <cellStyle name="常规 6 9 2 2 6 2 6 2" xfId="7014"/>
    <cellStyle name="常规 2 19 3 5 6 5" xfId="7015"/>
    <cellStyle name="常规 6 13 3 2 3 2 3" xfId="7016"/>
    <cellStyle name="常规 2 19 7 2 5 3 2" xfId="7017"/>
    <cellStyle name="常规 6 9 2 2 2 4 4 3 3" xfId="7018"/>
    <cellStyle name="常规 7 9 2 2 6 2 2 3" xfId="7019"/>
    <cellStyle name="常规 7 9 4 4 2 3 2 2" xfId="7020"/>
    <cellStyle name="常规 2 19 4 7 2 4" xfId="7021"/>
    <cellStyle name="常规 6 11 2 6 3 2" xfId="7022"/>
    <cellStyle name="常规 6 9 5 2 3 2 3 3" xfId="7023"/>
    <cellStyle name="常规 6 22 5 2" xfId="7024"/>
    <cellStyle name="常规 6 17 5 2" xfId="7025"/>
    <cellStyle name="常规 6 9 4 2 2 2 3 5" xfId="7026"/>
    <cellStyle name="常规 2 19 3 6" xfId="7027"/>
    <cellStyle name="常规 6 11 8 3 2" xfId="7028"/>
    <cellStyle name="常规 7 9 3 7 2 3 3" xfId="7029"/>
    <cellStyle name="常规 2 19 3 6 2 2 3 2" xfId="7030"/>
    <cellStyle name="常规 7 9 3 7 2 3 4" xfId="7031"/>
    <cellStyle name="常规 2 19 3 6 2 2 3 3" xfId="7032"/>
    <cellStyle name="常规 6 10 3 3 3 5 2" xfId="7033"/>
    <cellStyle name="常规 7 9 14 2" xfId="7034"/>
    <cellStyle name="常规 2 19 3 6 2 2 5" xfId="7035"/>
    <cellStyle name="常规 2 19 4 3 3 3 3 2" xfId="7036"/>
    <cellStyle name="常规 7 9 3 7 3 3 3" xfId="7037"/>
    <cellStyle name="常规 2 19 3 6 2 3 3 2" xfId="7038"/>
    <cellStyle name="常规 2 19 3 6 2 3 3 3" xfId="7039"/>
    <cellStyle name="常规 2 19 3 6 2 4 3 3" xfId="7040"/>
    <cellStyle name="常规 7 9 2 2 5 2 2 2 2 3" xfId="7041"/>
    <cellStyle name="常规 2 19 3 7 2 3 2 3" xfId="7042"/>
    <cellStyle name="常规 6 14 3 5 5" xfId="7043"/>
    <cellStyle name="常规 2 19 3 6 5 3 3" xfId="7044"/>
    <cellStyle name="常规 7 9 2 2 5 2 2 2 4" xfId="7045"/>
    <cellStyle name="常规 2 19 5 2 2 2" xfId="7046"/>
    <cellStyle name="常规 2 19 3 7 2 3 4" xfId="7047"/>
    <cellStyle name="常规 7 10 2 2 2 2 3" xfId="7048"/>
    <cellStyle name="常规 6 9 2 2 4 2 2 3 3 2" xfId="7049"/>
    <cellStyle name="常规 6 10 15 2" xfId="7050"/>
    <cellStyle name="常规 6 9 2 2 6 3 5 2" xfId="7051"/>
    <cellStyle name="常规 2 19 3 6 5 5" xfId="7052"/>
    <cellStyle name="常规 2 19 3 6 6 2" xfId="7053"/>
    <cellStyle name="常规 7 17 2 8" xfId="7054"/>
    <cellStyle name="常规 6 9 2 3 3 2 8" xfId="7055"/>
    <cellStyle name="常规 7 9 2 2 5 2 2 3 2" xfId="7056"/>
    <cellStyle name="常规 2 19 3 7 2 4 2" xfId="7057"/>
    <cellStyle name="常规 6 10 8 3 2 2" xfId="7058"/>
    <cellStyle name="常规 6 12 2 4 2 5" xfId="7059"/>
    <cellStyle name="常规 2 19 3 6 6 3" xfId="7060"/>
    <cellStyle name="常规 7 17 2 9" xfId="7061"/>
    <cellStyle name="常规 6 9 2 3 3 2 9" xfId="7062"/>
    <cellStyle name="常规 6 9 5 2 2 2 3 3 2" xfId="7063"/>
    <cellStyle name="常规 2 19 4 4 5 2 2" xfId="7064"/>
    <cellStyle name="常规 2 19 3 6 8" xfId="7065"/>
    <cellStyle name="常规 2 19 4 3 8 2" xfId="7066"/>
    <cellStyle name="常规 2 19 4 4 5 2 3" xfId="7067"/>
    <cellStyle name="常规 2 19 3 6 9" xfId="7068"/>
    <cellStyle name="常规 2 19 4 3 8 3" xfId="7069"/>
    <cellStyle name="常规 6 9 12 5 3 2" xfId="7070"/>
    <cellStyle name="常规 2 8 2" xfId="7071"/>
    <cellStyle name="常规 7 9 4 7 2 3 4" xfId="7072"/>
    <cellStyle name="输入 2 2" xfId="7073"/>
    <cellStyle name="常规 2 19 3 7 2 2 3 3" xfId="7074"/>
    <cellStyle name="常规 6 10 4 3 3 5 2" xfId="7075"/>
    <cellStyle name="常规 2 19 3 7 2 2 5" xfId="7076"/>
    <cellStyle name="常规 7 9 2 2 5 2 2 2 3 3" xfId="7077"/>
    <cellStyle name="常规 2 19 3 7 2 3 3 3" xfId="7078"/>
    <cellStyle name="常规 7 10 2 2 2 2 2 3" xfId="7079"/>
    <cellStyle name="常规 7 9 2 2 5 2 2 2 5" xfId="7080"/>
    <cellStyle name="常规 2 19 5 2 2 3" xfId="7081"/>
    <cellStyle name="常规 2 19 3 7 2 3 5" xfId="7082"/>
    <cellStyle name="常规 7 10 2 2 2 2 4" xfId="7083"/>
    <cellStyle name="常规 6 10 6 2 2 2 2 3" xfId="7084"/>
    <cellStyle name="常规 7 9 2 2 5 2 2 3 2 2" xfId="7085"/>
    <cellStyle name="常规 7 9 4 7 4 2 3" xfId="7086"/>
    <cellStyle name="常规 2 19 3 7 2 4 2 2" xfId="7087"/>
    <cellStyle name="常规 7 11 2 5 3 4 5" xfId="7088"/>
    <cellStyle name="常规 7 9 2 2 5 2 2 3 2 3" xfId="7089"/>
    <cellStyle name="常规 2 19 3 7 2 4 2 3" xfId="7090"/>
    <cellStyle name="常规 7 9 2 2 5 2 2 3 3" xfId="7091"/>
    <cellStyle name="常规 2 19 3 7 2 4 3" xfId="7092"/>
    <cellStyle name="常规 7 10 2 2 2 3 2" xfId="7093"/>
    <cellStyle name="常规 6 10 6 2 2 2 3 3" xfId="7094"/>
    <cellStyle name="常规 7 9 2 2 5 2 2 3 3 2" xfId="7095"/>
    <cellStyle name="常规 7 9 4 7 4 3 3" xfId="7096"/>
    <cellStyle name="常规 2 19 3 7 2 4 3 2" xfId="7097"/>
    <cellStyle name="常规 7 10 2 2 2 3 2 2" xfId="7098"/>
    <cellStyle name="常规 7 9 2 2 5 2 2 3 3 3" xfId="7099"/>
    <cellStyle name="常规 2 19 3 7 2 4 3 3" xfId="7100"/>
    <cellStyle name="常规 7 10 2 2 2 3 2 3" xfId="7101"/>
    <cellStyle name="常规 7 9 2 2 5 2 2 3 4" xfId="7102"/>
    <cellStyle name="常规 2 19 5 2 3 2" xfId="7103"/>
    <cellStyle name="常规 2 19 3 7 2 4 4" xfId="7104"/>
    <cellStyle name="常规 7 10 2 2 2 3 3" xfId="7105"/>
    <cellStyle name="常规 7 9 2 2 5 2 2 3 5" xfId="7106"/>
    <cellStyle name="常规 2 19 5 2 3 3" xfId="7107"/>
    <cellStyle name="常规 2 19 3 7 2 4 5" xfId="7108"/>
    <cellStyle name="常规 7 10 2 2 2 3 4" xfId="7109"/>
    <cellStyle name="常规 7 9 2 2 5 2 2 5 3" xfId="7110"/>
    <cellStyle name="常规 2 19 3 7 2 6 3" xfId="7111"/>
    <cellStyle name="常规 7 10 2 2 2 5 2" xfId="7112"/>
    <cellStyle name="常规 6 9 4 4 2 5 2 3" xfId="7113"/>
    <cellStyle name="常规 7 9 2 2 5 2 2 6" xfId="7114"/>
    <cellStyle name="常规 2 19 3 7 2 7" xfId="7115"/>
    <cellStyle name="常规 7 9 2 2 5 2 2 7" xfId="7116"/>
    <cellStyle name="常规 2 19 3 7 2 8" xfId="7117"/>
    <cellStyle name="常规 6 9 5 2 2 2 4 2 2" xfId="7118"/>
    <cellStyle name="常规 7 9 2 2 5 2 5 2" xfId="7119"/>
    <cellStyle name="常规 2 19 3 7 5 3" xfId="7120"/>
    <cellStyle name="常规 7 9 2 2 5 2 3 2 2" xfId="7121"/>
    <cellStyle name="常规 2 19 3 7 3 3 2" xfId="7122"/>
    <cellStyle name="常规 6 9 5 2 2 2 4 2 3" xfId="7123"/>
    <cellStyle name="常规 7 9 2 2 5 2 5 3" xfId="7124"/>
    <cellStyle name="常规 2 19 3 7 5 4" xfId="7125"/>
    <cellStyle name="常规 7 9 2 2 5 2 3 2 3" xfId="7126"/>
    <cellStyle name="常规 2 19 3 7 3 3 3" xfId="7127"/>
    <cellStyle name="常规 7 10 2 2 3 2 2" xfId="7128"/>
    <cellStyle name="常规 7 9 2 2 5 3 4 3" xfId="7129"/>
    <cellStyle name="常规 2 19 3 8 4 4" xfId="7130"/>
    <cellStyle name="常规 6 15 2 4 5" xfId="7131"/>
    <cellStyle name="常规 6 20 2 4 5" xfId="7132"/>
    <cellStyle name="常规 7 10 2 10 2 2" xfId="7133"/>
    <cellStyle name="常规 2 19 3 7 4 2 3" xfId="7134"/>
    <cellStyle name="常规 6 9 4 2 5 9" xfId="7135"/>
    <cellStyle name="常规 7 9 2 2 5 3 5 2" xfId="7136"/>
    <cellStyle name="常规 2 19 3 8 5 3" xfId="7137"/>
    <cellStyle name="常规 6 15 2 5 4" xfId="7138"/>
    <cellStyle name="常规 7 9 2 2 5 2 4 2 2" xfId="7139"/>
    <cellStyle name="常规 2 19 3 7 4 3 2" xfId="7140"/>
    <cellStyle name="常规 6 15 2 5 5" xfId="7141"/>
    <cellStyle name="常规 7 10 2 10 3 2" xfId="7142"/>
    <cellStyle name="常规 7 9 2 2 5 2 4 2 3" xfId="7143"/>
    <cellStyle name="常规 2 19 3 7 4 3 3" xfId="7144"/>
    <cellStyle name="常规 7 10 2 2 4 2 2" xfId="7145"/>
    <cellStyle name="常规 6 15 3 4 4" xfId="7146"/>
    <cellStyle name="常规 2 19 3 7 5 2 2" xfId="7147"/>
    <cellStyle name="常规 7 9 2 2 5 2 5 2 2" xfId="7148"/>
    <cellStyle name="常规 2 19 3 7 5 3 2" xfId="7149"/>
    <cellStyle name="常规 2 19 5 3 2 2" xfId="7150"/>
    <cellStyle name="常规 7 10 2 2 3 2 3" xfId="7151"/>
    <cellStyle name="常规 7 9 2 2 5 2 5 4" xfId="7152"/>
    <cellStyle name="常规 2 19 3 7 5 5" xfId="7153"/>
    <cellStyle name="常规 6 9 3 2 5 2 2 2 3 2" xfId="7154"/>
    <cellStyle name="常规 2 19 3 7 6 2" xfId="7155"/>
    <cellStyle name="常规 7 18 2 8" xfId="7156"/>
    <cellStyle name="常规 6 9 2 3 4 2 8" xfId="7157"/>
    <cellStyle name="常规 6 10 8 4 2 2" xfId="7158"/>
    <cellStyle name="常规 6 12 2 5 2 5" xfId="7159"/>
    <cellStyle name="常规 6 9 2 3 4 2 9" xfId="7160"/>
    <cellStyle name="常规 6 9 5 2 2 2 4 3 2" xfId="7161"/>
    <cellStyle name="常规 7 9 2 2 5 2 6 2" xfId="7162"/>
    <cellStyle name="常规 2 19 3 7 6 3" xfId="7163"/>
    <cellStyle name="常规 7 18 2 9" xfId="7164"/>
    <cellStyle name="常规 2 19 3 7 7" xfId="7165"/>
    <cellStyle name="常规 2 19 4 10" xfId="7166"/>
    <cellStyle name="常规 2 19 4 11" xfId="7167"/>
    <cellStyle name="常规 2 19 4 4 5 3 2" xfId="7168"/>
    <cellStyle name="常规 2 19 3 7 8" xfId="7169"/>
    <cellStyle name="常规 2 19 4 12" xfId="7170"/>
    <cellStyle name="常规 2 19 4 4 5 3 3" xfId="7171"/>
    <cellStyle name="常规 2 19 3 7 9" xfId="7172"/>
    <cellStyle name="常规 6 9 2 2 3 2 2 3 2 3" xfId="7173"/>
    <cellStyle name="常规 7 9 4 4 2 2 4 2" xfId="7174"/>
    <cellStyle name="常规 2 19 4 6 4 4" xfId="7175"/>
    <cellStyle name="常规 6 9 4 2 2 8 3" xfId="7176"/>
    <cellStyle name="常规 2 19 3 8 2 2 3" xfId="7177"/>
    <cellStyle name="常规 6 9 2 6 2 2 3 2 2" xfId="7178"/>
    <cellStyle name="常规 6 9 2 2 3 2 2 3 3 2" xfId="7179"/>
    <cellStyle name="常规 2 19 4 6 5 3" xfId="7180"/>
    <cellStyle name="常规 7 9 2 2 5 3 2 2 2" xfId="7181"/>
    <cellStyle name="常规 2 19 3 8 2 3 2" xfId="7182"/>
    <cellStyle name="常规 6 9 2 2 3 2 2 3 3 3" xfId="7183"/>
    <cellStyle name="常规 7 9 4 4 2 2 5 2" xfId="7184"/>
    <cellStyle name="常规 2 19 4 6 5 4" xfId="7185"/>
    <cellStyle name="常规 7 9 2 2 5 3 2 2 3" xfId="7186"/>
    <cellStyle name="常规 6 9 2 6 2 2 3 3 2" xfId="7187"/>
    <cellStyle name="常规 2 19 3 8 2 3 3" xfId="7188"/>
    <cellStyle name="常规 7 10 2 3 2 2 2" xfId="7189"/>
    <cellStyle name="常规 6 10 2 2 2 2 2 4 2" xfId="7190"/>
    <cellStyle name="常规 6 9 4 2 3 8 3" xfId="7191"/>
    <cellStyle name="常规 2 19 3 8 3 2 3" xfId="7192"/>
    <cellStyle name="常规 6 9 2 6 2 2 4 2 2" xfId="7193"/>
    <cellStyle name="常规 7 9 3 4 2 2" xfId="7194"/>
    <cellStyle name="常规 6 9 3 8 2 2 2 3" xfId="7195"/>
    <cellStyle name="常规 6 11 2 6 5 2" xfId="7196"/>
    <cellStyle name="常规 6 17 7 2" xfId="7197"/>
    <cellStyle name="常规 6 11 8 5 2" xfId="7198"/>
    <cellStyle name="常规 6 9 2 4 2 4" xfId="7199"/>
    <cellStyle name="常规 2 19 5 6" xfId="7200"/>
    <cellStyle name="常规 7 13 4 2 2 2 3 3" xfId="7201"/>
    <cellStyle name="常规 6 9 4 2 2 2 5 5" xfId="7202"/>
    <cellStyle name="常规 6 9 2 2 3 2 2 4 2 3" xfId="7203"/>
    <cellStyle name="常规 7 9 2 2 6 2 4 3" xfId="7204"/>
    <cellStyle name="常规 2 19 4 7 4 4" xfId="7205"/>
    <cellStyle name="常规 7 9 2 2 5 3 3 2 2" xfId="7206"/>
    <cellStyle name="常规 2 19 3 8 3 3 2" xfId="7207"/>
    <cellStyle name="常规 2 19 6 5" xfId="7208"/>
    <cellStyle name="常规 6 9 2 4 3 3" xfId="7209"/>
    <cellStyle name="常规 6 9 2 2 3 2 2 4 3 2" xfId="7210"/>
    <cellStyle name="常规 7 9 2 2 6 2 5 2" xfId="7211"/>
    <cellStyle name="常规 2 19 4 7 5 3" xfId="7212"/>
    <cellStyle name="常规 6 10 2 2 2 2 2 5 2" xfId="7213"/>
    <cellStyle name="常规 7 9 2 2 5 3 3 2 3" xfId="7214"/>
    <cellStyle name="常规 6 9 2 6 2 2 4 3 2" xfId="7215"/>
    <cellStyle name="常规 2 19 3 8 3 3 3" xfId="7216"/>
    <cellStyle name="常规 7 10 2 3 3 2 2" xfId="7217"/>
    <cellStyle name="常规 7 9 3 4 3 2" xfId="7218"/>
    <cellStyle name="常规 6 9 3 8 2 2 3 3" xfId="7219"/>
    <cellStyle name="常规 6 11 2 6 6 2" xfId="7220"/>
    <cellStyle name="常规 6 17 8 2" xfId="7221"/>
    <cellStyle name="常规 2 19 6 6" xfId="7222"/>
    <cellStyle name="常规 6 11 8 6 2" xfId="7223"/>
    <cellStyle name="常规 6 9 2 4 3 4" xfId="7224"/>
    <cellStyle name="常规 6 9 2 2 3 2 2 4 3 3" xfId="7225"/>
    <cellStyle name="常规 7 9 2 2 6 2 5 3" xfId="7226"/>
    <cellStyle name="常规 2 19 4 7 5 4" xfId="7227"/>
    <cellStyle name="常规 7 9 2 2 5 3 3 3" xfId="7228"/>
    <cellStyle name="常规 2 19 3 8 3 4" xfId="7229"/>
    <cellStyle name="常规 6 9 2 2 6 5 3 2" xfId="7230"/>
    <cellStyle name="常规 7 9 2 2 5 3 3 4" xfId="7231"/>
    <cellStyle name="常规 2 19 3 8 3 5" xfId="7232"/>
    <cellStyle name="常规 2 19 8 2 9" xfId="7233"/>
    <cellStyle name="常规 2 19 4 8 4 3" xfId="7234"/>
    <cellStyle name="常规 6 16 2 4 4" xfId="7235"/>
    <cellStyle name="常规 6 21 2 4 4" xfId="7236"/>
    <cellStyle name="常规 6 9 4 2 4 8 2" xfId="7237"/>
    <cellStyle name="常规 2 19 3 8 4 2 2" xfId="7238"/>
    <cellStyle name="常规 6 9 4" xfId="7239"/>
    <cellStyle name="常规 2 19 4 8 4 4" xfId="7240"/>
    <cellStyle name="常规 2 19 3 8 4 2 3" xfId="7241"/>
    <cellStyle name="常规 6 9 5" xfId="7242"/>
    <cellStyle name="常规 6 16 2 4 5" xfId="7243"/>
    <cellStyle name="常规 6 21 2 4 5" xfId="7244"/>
    <cellStyle name="常规 6 9 4 2 4 8 3" xfId="7245"/>
    <cellStyle name="常规 2 19 4 8 5 3" xfId="7246"/>
    <cellStyle name="常规 7 9 2 2 5 3 4 2 2" xfId="7247"/>
    <cellStyle name="常规 6 16 2 5 4" xfId="7248"/>
    <cellStyle name="常规 7 9 4 13" xfId="7249"/>
    <cellStyle name="常规 2 19 3 8 4 3 2" xfId="7250"/>
    <cellStyle name="常规 7 9 2 2 5 3 4 2 3" xfId="7251"/>
    <cellStyle name="常规 6 16 2 5 5" xfId="7252"/>
    <cellStyle name="常规 7 9 4 14" xfId="7253"/>
    <cellStyle name="常规 2 19 3 8 4 3 3" xfId="7254"/>
    <cellStyle name="常规 7 10 2 3 4 2 2" xfId="7255"/>
    <cellStyle name="常规 7 9 2 2 5 3 4 4" xfId="7256"/>
    <cellStyle name="常规 2 19 3 8 4 5" xfId="7257"/>
    <cellStyle name="常规 6 9 3 2 5 2 2 3 2 2" xfId="7258"/>
    <cellStyle name="常规 6 10 8 5 2 2" xfId="7259"/>
    <cellStyle name="常规 6 12 2 6 2 5" xfId="7260"/>
    <cellStyle name="常规 2 19 3 8 6 3" xfId="7261"/>
    <cellStyle name="常规 7 9 2 4 2 2 2" xfId="7262"/>
    <cellStyle name="常规 6 9 2 3 5 2 9" xfId="7263"/>
    <cellStyle name="常规 6 9 4 2 6 9" xfId="7264"/>
    <cellStyle name="常规 7 9 2 2 5 3 6 2" xfId="7265"/>
    <cellStyle name="常规 2 19 3 8 7" xfId="7266"/>
    <cellStyle name="常规 2 19 3 8 8" xfId="7267"/>
    <cellStyle name="常规 2 19 8 2 2 5" xfId="7268"/>
    <cellStyle name="常规 7 10 2 5 2 2 6" xfId="7269"/>
    <cellStyle name="常规 6 9 3 8 3 2 2" xfId="7270"/>
    <cellStyle name="常规 6 9 4 3 3 8" xfId="7271"/>
    <cellStyle name="常规 7 12 3 2 2 8" xfId="7272"/>
    <cellStyle name="常规 2 19 3 9 3 2" xfId="7273"/>
    <cellStyle name="常规 2 19 8 2 2 6" xfId="7274"/>
    <cellStyle name="常规 7 10 2 5 2 2 7" xfId="7275"/>
    <cellStyle name="常规 6 9 3 8 3 2 3" xfId="7276"/>
    <cellStyle name="常规 7 9 2 2 5 4 3 2" xfId="7277"/>
    <cellStyle name="常规 2 19 3 9 3 3" xfId="7278"/>
    <cellStyle name="常规 7 10 6 2 2 2 2 3" xfId="7279"/>
    <cellStyle name="常规 2 19 3 9 5" xfId="7280"/>
    <cellStyle name="常规 2 19 4 10 2 2" xfId="7281"/>
    <cellStyle name="常规 2 19 4 10 2 3" xfId="7282"/>
    <cellStyle name="常规 7 9 2 8 2 2" xfId="7283"/>
    <cellStyle name="常规 2 19 4 10 3 2" xfId="7284"/>
    <cellStyle name="常规 6 9 4 2 5 2 5 2 3" xfId="7285"/>
    <cellStyle name="常规 2 19 4 10 3 3" xfId="7286"/>
    <cellStyle name="常规 7 9 2 8 3 2" xfId="7287"/>
    <cellStyle name="常规 6 10 4 4 2 6 2" xfId="7288"/>
    <cellStyle name="常规 2 19 4 10 4" xfId="7289"/>
    <cellStyle name="常规 2 19 5 3 4 2" xfId="7290"/>
    <cellStyle name="常规 7 10 2 2 3 4 3" xfId="7291"/>
    <cellStyle name="常规 6 10 4 4 2 6 3" xfId="7292"/>
    <cellStyle name="常规 2 19 4 10 5" xfId="7293"/>
    <cellStyle name="常规 2 19 4 11 2" xfId="7294"/>
    <cellStyle name="常规 2 19 4 11 2 2" xfId="7295"/>
    <cellStyle name="常规 2 19 4 11 2 3" xfId="7296"/>
    <cellStyle name="常规 7 9 2 9 2 2" xfId="7297"/>
    <cellStyle name="常规 2 19 4 11 3" xfId="7298"/>
    <cellStyle name="常规 2 19 4 11 3 2" xfId="7299"/>
    <cellStyle name="常规 2 19 4 11 3 3" xfId="7300"/>
    <cellStyle name="常规 7 9 2 9 3 2" xfId="7301"/>
    <cellStyle name="常规 6 10 4 4 2 7 2" xfId="7302"/>
    <cellStyle name="常规 2 19 4 11 4" xfId="7303"/>
    <cellStyle name="常规 2 19 5 3 5 2" xfId="7304"/>
    <cellStyle name="常规 7 10 2 2 3 5 3" xfId="7305"/>
    <cellStyle name="常规 6 10 4 4 2 7 3" xfId="7306"/>
    <cellStyle name="常规 2 19 4 11 5" xfId="7307"/>
    <cellStyle name="常规 2 19 4 12 2" xfId="7308"/>
    <cellStyle name="常规 6 9 9 2 2 4 2 3" xfId="7309"/>
    <cellStyle name="常规 2 19 4 12 3" xfId="7310"/>
    <cellStyle name="常规 2 19 4 13" xfId="7311"/>
    <cellStyle name="常规 6 9 2 2 2 5 2 6 2" xfId="7312"/>
    <cellStyle name="常规 2 19 4 14" xfId="7313"/>
    <cellStyle name="常规 6 9 2 2 2 5 2 6 3" xfId="7314"/>
    <cellStyle name="常规 6 10 4 7 6 2" xfId="7315"/>
    <cellStyle name="常规 2 19 4 15" xfId="7316"/>
    <cellStyle name="常规 6 10 8 3 3 3 2" xfId="7317"/>
    <cellStyle name="常规 6 12 2 4 3 6 2" xfId="7318"/>
    <cellStyle name="常规 6 10 3 13" xfId="7319"/>
    <cellStyle name="常规 6 14 5 6 4" xfId="7320"/>
    <cellStyle name="常规 2 19 4 5 2 2 4 5" xfId="7321"/>
    <cellStyle name="常规 2 19 4 2" xfId="7322"/>
    <cellStyle name="常规 6 10 4 11 2 3" xfId="7323"/>
    <cellStyle name="常规 2 19 4 2 2" xfId="7324"/>
    <cellStyle name="常规 2 19 4 2 2 2 2" xfId="7325"/>
    <cellStyle name="常规 6 10 2 3 2 2 3 2 3" xfId="7326"/>
    <cellStyle name="常规 2 19 4 2 2 2 2 2" xfId="7327"/>
    <cellStyle name="常规 2 19 4 2 2 2 2 3" xfId="7328"/>
    <cellStyle name="常规 2 19 6 2 6 2" xfId="7329"/>
    <cellStyle name="常规 7 10 2 3 2 6 3" xfId="7330"/>
    <cellStyle name="常规 2 19 4 2 2 2 2 4" xfId="7331"/>
    <cellStyle name="常规 2 19 6 2 6 3" xfId="7332"/>
    <cellStyle name="常规 2 19 4 2 2 2 2 5" xfId="7333"/>
    <cellStyle name="常规 2 19 4 2 2 2 3" xfId="7334"/>
    <cellStyle name="常规 2 19 4 2 2 2 3 2" xfId="7335"/>
    <cellStyle name="常规 2 19 4 2 2 2 3 2 3" xfId="7336"/>
    <cellStyle name="常规 2 19 4 2 2 2 3 3" xfId="7337"/>
    <cellStyle name="常规 6 9 4 7 2 2 2" xfId="7338"/>
    <cellStyle name="常规 2 19 4 2 2 2 3 3 3" xfId="7339"/>
    <cellStyle name="常规 6 9 4 7 2 2 2 3" xfId="7340"/>
    <cellStyle name="常规 2 19 6 2 7 2" xfId="7341"/>
    <cellStyle name="常规 7 10 2 3 2 7 3" xfId="7342"/>
    <cellStyle name="常规 2 19 4 2 2 2 3 4" xfId="7343"/>
    <cellStyle name="常规 6 9 4 7 2 2 3" xfId="7344"/>
    <cellStyle name="常规 6 9 3 2 3 2 2 2 5" xfId="7345"/>
    <cellStyle name="常规 2 19 4 2 2 2 4 2 2" xfId="7346"/>
    <cellStyle name="常规 2 19 4 2 2 2 4 2 3" xfId="7347"/>
    <cellStyle name="常规 2 19 4 2 2 2 4 3 2" xfId="7348"/>
    <cellStyle name="常规 6 9 4 7 2 3 2 2" xfId="7349"/>
    <cellStyle name="常规 6 9 6 3 6 2 3" xfId="7350"/>
    <cellStyle name="常规 7 12 5 2 5 2 3" xfId="7351"/>
    <cellStyle name="常规 6 9 3 2 3 2 2 3 5" xfId="7352"/>
    <cellStyle name="常规 2 19 4 2 2 2 4 3 3" xfId="7353"/>
    <cellStyle name="常规 6 9 4 7 2 3 2 3" xfId="7354"/>
    <cellStyle name="常规 2 19 4 6 4 2 2" xfId="7355"/>
    <cellStyle name="常规 2 19 4 2 2 2 4 4" xfId="7356"/>
    <cellStyle name="常规 6 9 4 7 2 3 3" xfId="7357"/>
    <cellStyle name="常规 2 19 4 2 2 2 6 2" xfId="7358"/>
    <cellStyle name="常规 2 19 4 2 2 2 6 3" xfId="7359"/>
    <cellStyle name="常规 6 9 4 7 2 5 2" xfId="7360"/>
    <cellStyle name="常规 2 19 4 2 2 2 8" xfId="7361"/>
    <cellStyle name="常规 6 9 2 15 3" xfId="7362"/>
    <cellStyle name="常规 2 19 4 2 2 3 2" xfId="7363"/>
    <cellStyle name="常规 6 10 2 3 2 2 3 3 3" xfId="7364"/>
    <cellStyle name="常规 2 19 4 2 2 3 2 2" xfId="7365"/>
    <cellStyle name="常规 2 19 4 2 2 3 2 3" xfId="7366"/>
    <cellStyle name="常规 2 19 4 2 2 3 3" xfId="7367"/>
    <cellStyle name="常规 2 19 4 2 2 4 2" xfId="7368"/>
    <cellStyle name="常规 2 19 4 2 2 4 2 2" xfId="7369"/>
    <cellStyle name="常规 2 19 4 2 2 4 2 3" xfId="7370"/>
    <cellStyle name="常规 2 19 4 2 2 4 3" xfId="7371"/>
    <cellStyle name="常规 2 19 4 2 2 4 3 3" xfId="7372"/>
    <cellStyle name="常规 6 9 4 7 4 2 2" xfId="7373"/>
    <cellStyle name="常规 6 14 10 2 3" xfId="7374"/>
    <cellStyle name="常规 6 9 2 8 2 2 3 3 2" xfId="7375"/>
    <cellStyle name="常规 6 9 3 4 3 2 2" xfId="7376"/>
    <cellStyle name="常规 7 12 2 3 2 2 2" xfId="7377"/>
    <cellStyle name="常规 2 19 4 2 2 5" xfId="7378"/>
    <cellStyle name="常规 6 9 3 4 3 2 2 2" xfId="7379"/>
    <cellStyle name="常规 7 11 2 3 4 2 3" xfId="7380"/>
    <cellStyle name="常规 2 19 4 2 2 5 2" xfId="7381"/>
    <cellStyle name="常规 2 19 4 2 2 5 2 2" xfId="7382"/>
    <cellStyle name="常规 6 9 3 4 3 2 2 3" xfId="7383"/>
    <cellStyle name="常规 2 19 4 2 2 5 3" xfId="7384"/>
    <cellStyle name="常规 2 19 4 2 2 5 3 2" xfId="7385"/>
    <cellStyle name="常规 6 9 2 8 2 2 3 3 3" xfId="7386"/>
    <cellStyle name="常规 6 9 3 4 3 2 3" xfId="7387"/>
    <cellStyle name="常规 7 12 2 3 2 2 3" xfId="7388"/>
    <cellStyle name="常规 2 19 4 2 2 6" xfId="7389"/>
    <cellStyle name="常规 6 9 3 4 3 2 4" xfId="7390"/>
    <cellStyle name="常规 2 19 4 2 2 7" xfId="7391"/>
    <cellStyle name="常规 2 19 4 2 2 7 2" xfId="7392"/>
    <cellStyle name="常规 2 19 4 2 2 7 3" xfId="7393"/>
    <cellStyle name="常规 7 9 4 5 5 2 2" xfId="7394"/>
    <cellStyle name="常规 6 9 3 4 3 2 5" xfId="7395"/>
    <cellStyle name="常规 2 19 4 2 2 8" xfId="7396"/>
    <cellStyle name="常规 2 19 4 2 2 9" xfId="7397"/>
    <cellStyle name="常规 2 19 4 2 3" xfId="7398"/>
    <cellStyle name="强调文字颜色 3 2 6 2" xfId="7399"/>
    <cellStyle name="常规 2 19 4 2 3 2 3" xfId="7400"/>
    <cellStyle name="常规 2 19 4 2 3 3 2 2" xfId="7401"/>
    <cellStyle name="常规 2 19 4 3 2 2 2 2 2" xfId="7402"/>
    <cellStyle name="常规 2 19 4 2 3 3 2 3" xfId="7403"/>
    <cellStyle name="常规 2 19 4 2 3 3 3" xfId="7404"/>
    <cellStyle name="常规 2 19 4 2 3 4 2" xfId="7405"/>
    <cellStyle name="常规 2 19 4 2 3 4 2 2" xfId="7406"/>
    <cellStyle name="常规 2 19 4 3 2 2 3 2 2" xfId="7407"/>
    <cellStyle name="常规 2 19 4 2 3 4 2 3" xfId="7408"/>
    <cellStyle name="常规 2 19 4 2 3 4 3" xfId="7409"/>
    <cellStyle name="常规 2 19 4 3 2 2 3 3 2" xfId="7410"/>
    <cellStyle name="常规 6 9 5 7 2 2 2 2" xfId="7411"/>
    <cellStyle name="常规 7 13 5 2 4 2 3" xfId="7412"/>
    <cellStyle name="常规 2 19 4 2 3 4 3 3" xfId="7413"/>
    <cellStyle name="常规 6 9 4 8 4 2 2" xfId="7414"/>
    <cellStyle name="常规 6 14 10 3 3" xfId="7415"/>
    <cellStyle name="常规 6 9 3 4 3 3 2" xfId="7416"/>
    <cellStyle name="常规 7 12 2 3 2 3 2" xfId="7417"/>
    <cellStyle name="常规 2 19 4 2 3 5" xfId="7418"/>
    <cellStyle name="常规 6 9 3 4 3 3 2 2" xfId="7419"/>
    <cellStyle name="常规 7 11 2 3 5 2 3" xfId="7420"/>
    <cellStyle name="常规 2 19 4 2 3 5 2" xfId="7421"/>
    <cellStyle name="常规 6 9 3 4 3 3 2 3" xfId="7422"/>
    <cellStyle name="常规 2 19 4 2 3 5 3" xfId="7423"/>
    <cellStyle name="常规 6 9 3 4 3 3 3 2" xfId="7424"/>
    <cellStyle name="常规 7 11 2 3 5 3 3" xfId="7425"/>
    <cellStyle name="常规 2 19 4 2 3 6 2" xfId="7426"/>
    <cellStyle name="常规 6 9 3 4 3 3 3 3" xfId="7427"/>
    <cellStyle name="常规 2 19 4 2 3 6 3" xfId="7428"/>
    <cellStyle name="常规 6 9 3 4 3 3 5" xfId="7429"/>
    <cellStyle name="常规 2 19 4 2 3 8" xfId="7430"/>
    <cellStyle name="常规 2 19 4 2 4" xfId="7431"/>
    <cellStyle name="常规 6 14 2 7 2" xfId="7432"/>
    <cellStyle name="常规 6 10 3 5 6 2 3" xfId="7433"/>
    <cellStyle name="常规 2 19 4 2 4 4" xfId="7434"/>
    <cellStyle name="常规 6 9 3 4 3 4 2" xfId="7435"/>
    <cellStyle name="常规 2 19 4 2 4 5" xfId="7436"/>
    <cellStyle name="常规 6 10 3 5 6 3 3" xfId="7437"/>
    <cellStyle name="常规 2 19 4 2 5 4" xfId="7438"/>
    <cellStyle name="常规 2 19 4 2 5 5" xfId="7439"/>
    <cellStyle name="常规 7 10 8 2 2 2 2" xfId="7440"/>
    <cellStyle name="常规 6 9 3 4 3 5 2" xfId="7441"/>
    <cellStyle name="常规 2 19 7 3 2 2 2" xfId="7442"/>
    <cellStyle name="常规 7 10 2 4 3 2 3 2" xfId="7443"/>
    <cellStyle name="常规 6 12 2 5 2 2 3 3 3" xfId="7444"/>
    <cellStyle name="常规 2 19 4 2 6 3 2" xfId="7445"/>
    <cellStyle name="常规 2 19 6 2 2 2 2 2" xfId="7446"/>
    <cellStyle name="常规 7 10 2 3 2 2 3 2 2" xfId="7447"/>
    <cellStyle name="常规 7 9 7 10" xfId="7448"/>
    <cellStyle name="常规 2 19 4 2 6 4" xfId="7449"/>
    <cellStyle name="常规 2 19 4 2 6 5" xfId="7450"/>
    <cellStyle name="常规 7 10 8 2 2 3 2" xfId="7451"/>
    <cellStyle name="常规 6 9 3 4 3 6 2" xfId="7452"/>
    <cellStyle name="常规 2 19 7 3 2 3 2" xfId="7453"/>
    <cellStyle name="常规 2 19 6 2 2 2 2 3" xfId="7454"/>
    <cellStyle name="常规 7 10 2 3 2 2 3 2 3" xfId="7455"/>
    <cellStyle name="常规 6 10 2 2 2 3 3 2" xfId="7456"/>
    <cellStyle name="常规 6 10 14 2 3" xfId="7457"/>
    <cellStyle name="常规 2 19 4 2 7" xfId="7458"/>
    <cellStyle name="常规 6 9 2 2 6 3 4 2 3" xfId="7459"/>
    <cellStyle name="常规 6 10 2 2 5 2 3 4" xfId="7460"/>
    <cellStyle name="常规 2 19 8 10" xfId="7461"/>
    <cellStyle name="常规 2 19 4 2 8" xfId="7462"/>
    <cellStyle name="常规 2 19 4 4 4 2" xfId="7463"/>
    <cellStyle name="常规 2 19 4 2 9" xfId="7464"/>
    <cellStyle name="常规 2 19 4 4 4 3" xfId="7465"/>
    <cellStyle name="常规 6 9 4 2 2 2 4 2" xfId="7466"/>
    <cellStyle name="常规 2 19 4 3" xfId="7467"/>
    <cellStyle name="常规 6 10 2 2 4 2 5 3 3" xfId="7468"/>
    <cellStyle name="常规 2 19 4 3 10" xfId="7469"/>
    <cellStyle name="常规 7 11 4 8" xfId="7470"/>
    <cellStyle name="常规 2 19 4 3 2 2 2" xfId="7471"/>
    <cellStyle name="常规 6 10 4 6 2 8" xfId="7472"/>
    <cellStyle name="常规 7 11 4 8 2" xfId="7473"/>
    <cellStyle name="常规 2 19 4 3 2 2 2 2" xfId="7474"/>
    <cellStyle name="常规 2 19 7 3 6 2" xfId="7475"/>
    <cellStyle name="常规 7 10 2 4 3 6 3" xfId="7476"/>
    <cellStyle name="常规 2 19 4 3 2 2 2 2 3" xfId="7477"/>
    <cellStyle name="常规 6 10 2 2 2 7 2" xfId="7478"/>
    <cellStyle name="常规 2 19 6 2 2" xfId="7479"/>
    <cellStyle name="常规 2 19 4 3 2 2 2 5" xfId="7480"/>
    <cellStyle name="常规 7 11 4 9" xfId="7481"/>
    <cellStyle name="常规 2 19 4 3 2 2 3" xfId="7482"/>
    <cellStyle name="常规 2 19 4 3 2 2 3 2" xfId="7483"/>
    <cellStyle name="常规 2 19 4 3 2 2 3 2 3" xfId="7484"/>
    <cellStyle name="常规 6 10 2 2 3 7 2" xfId="7485"/>
    <cellStyle name="常规 7 9 2 6 2 5 4" xfId="7486"/>
    <cellStyle name="常规 6 9 2 2 14 3" xfId="7487"/>
    <cellStyle name="常规 2 19 7 2 2" xfId="7488"/>
    <cellStyle name="常规 2 19 4 3 2 2 3 3 3" xfId="7489"/>
    <cellStyle name="常规 6 9 5 7 2 2 2 3" xfId="7490"/>
    <cellStyle name="常规 6 10 2 2 3 8 2" xfId="7491"/>
    <cellStyle name="常规 6 10 3 4 2 2 2 2 2" xfId="7492"/>
    <cellStyle name="常规 2 19 7 3 2" xfId="7493"/>
    <cellStyle name="常规 2 19 4 3 2 2 4 2 2" xfId="7494"/>
    <cellStyle name="常规 6 9 2 2 8 2 2 2 3" xfId="7495"/>
    <cellStyle name="常规 2 19 4 3 2 2 4 3 2" xfId="7496"/>
    <cellStyle name="常规 6 9 5 7 2 3 2 2" xfId="7497"/>
    <cellStyle name="常规 7 13 5 2 5 2 3" xfId="7498"/>
    <cellStyle name="常规 2 19 4 3 2 2 4 4" xfId="7499"/>
    <cellStyle name="常规 6 9 5 7 2 3 3" xfId="7500"/>
    <cellStyle name="常规 2 19 4 3 2 2 6 3" xfId="7501"/>
    <cellStyle name="常规 6 9 5 7 2 5 2" xfId="7502"/>
    <cellStyle name="常规 7 12 10 3 2" xfId="7503"/>
    <cellStyle name="常规 2 19 4 3 2 2 8" xfId="7504"/>
    <cellStyle name="常规 2 19 4 3 2 3" xfId="7505"/>
    <cellStyle name="常规 7 9 10 2 3 2" xfId="7506"/>
    <cellStyle name="常规 2 19 4 3 2 3 2" xfId="7507"/>
    <cellStyle name="常规 7 9 10 2 3 2 2" xfId="7508"/>
    <cellStyle name="常规 7 11 5 8" xfId="7509"/>
    <cellStyle name="常规 6 10 4 7 2 8" xfId="7510"/>
    <cellStyle name="常规 7 11 5 8 2" xfId="7511"/>
    <cellStyle name="常规 2 19 4 3 2 3 2 2" xfId="7512"/>
    <cellStyle name="常规 2 19 4 3 2 3 3" xfId="7513"/>
    <cellStyle name="常规 7 9 10 2 3 2 3" xfId="7514"/>
    <cellStyle name="常规 7 11 5 9" xfId="7515"/>
    <cellStyle name="常规 2 19 4 3 2 4" xfId="7516"/>
    <cellStyle name="常规 7 9 10 2 3 3" xfId="7517"/>
    <cellStyle name="常规 6 14 11 2 2" xfId="7518"/>
    <cellStyle name="常规 2 19 4 3 2 4 2" xfId="7519"/>
    <cellStyle name="常规 7 9 10 2 3 3 2" xfId="7520"/>
    <cellStyle name="常规 7 11 6 8" xfId="7521"/>
    <cellStyle name="常规 7 11 6 8 2" xfId="7522"/>
    <cellStyle name="常规 2 19 4 3 2 4 2 2" xfId="7523"/>
    <cellStyle name="常规 7 11 6 8 3" xfId="7524"/>
    <cellStyle name="常规 2 19 4 3 2 4 2 3" xfId="7525"/>
    <cellStyle name="常规 2 19 4 3 2 4 3" xfId="7526"/>
    <cellStyle name="常规 7 9 10 2 3 3 3" xfId="7527"/>
    <cellStyle name="常规 7 11 6 9" xfId="7528"/>
    <cellStyle name="常规 2 19 4 3 2 4 3 3" xfId="7529"/>
    <cellStyle name="常规 6 9 5 7 4 2 2" xfId="7530"/>
    <cellStyle name="常规 2 19 4 3 2 5" xfId="7531"/>
    <cellStyle name="常规 7 9 10 2 3 4" xfId="7532"/>
    <cellStyle name="常规 6 14 11 2 3" xfId="7533"/>
    <cellStyle name="常规 6 9 2 8 2 2 4 3 2" xfId="7534"/>
    <cellStyle name="常规 6 9 3 4 4 2 2" xfId="7535"/>
    <cellStyle name="常规 7 12 2 3 3 2 2" xfId="7536"/>
    <cellStyle name="常规 7 11 2 4 4 2 3" xfId="7537"/>
    <cellStyle name="常规 7 11 7 8" xfId="7538"/>
    <cellStyle name="常规 2 19 4 3 2 5 2" xfId="7539"/>
    <cellStyle name="常规 2 19 4 3 2 5 2 2" xfId="7540"/>
    <cellStyle name="常规 2 19 4 3 2 5 2 3" xfId="7541"/>
    <cellStyle name="常规 7 11 7 9" xfId="7542"/>
    <cellStyle name="常规 2 19 4 3 2 5 3" xfId="7543"/>
    <cellStyle name="常规 2 19 4 3 2 6" xfId="7544"/>
    <cellStyle name="常规 7 9 10 2 3 5" xfId="7545"/>
    <cellStyle name="常规 6 9 2 8 2 2 4 3 3" xfId="7546"/>
    <cellStyle name="常规 6 9 3 4 4 2 3" xfId="7547"/>
    <cellStyle name="常规 7 12 2 3 3 2 3" xfId="7548"/>
    <cellStyle name="常规 7 11 2 4 4 3 3" xfId="7549"/>
    <cellStyle name="常规 7 11 8 8" xfId="7550"/>
    <cellStyle name="常规 2 19 4 3 2 6 2" xfId="7551"/>
    <cellStyle name="常规 7 11 8 9" xfId="7552"/>
    <cellStyle name="常规 2 19 4 3 2 6 3" xfId="7553"/>
    <cellStyle name="常规 2 19 4 3 2 7" xfId="7554"/>
    <cellStyle name="常规 2 19 4 3 2 8" xfId="7555"/>
    <cellStyle name="常规 2 19 4 3 2 9" xfId="7556"/>
    <cellStyle name="常规 2 19 4 3 3 2" xfId="7557"/>
    <cellStyle name="常规 6 14 4 2 2 2 5" xfId="7558"/>
    <cellStyle name="常规 7 12 4 8" xfId="7559"/>
    <cellStyle name="常规 2 19 4 3 3 2 2" xfId="7560"/>
    <cellStyle name="常规 6 9 5 5 2 2 6 3" xfId="7561"/>
    <cellStyle name="常规 7 12 4 9" xfId="7562"/>
    <cellStyle name="强调文字颜色 4 2 6 2" xfId="7563"/>
    <cellStyle name="常规 2 19 4 3 3 2 3" xfId="7564"/>
    <cellStyle name="常规 2 19 4 3 3 3" xfId="7565"/>
    <cellStyle name="常规 7 9 10 2 4 2" xfId="7566"/>
    <cellStyle name="常规 7 11 2 2 3 3 2 2" xfId="7567"/>
    <cellStyle name="常规 6 10 4 7 2 2 2 3" xfId="7568"/>
    <cellStyle name="常规 6 9 2 2 2 5 2 2 4 2 3" xfId="7569"/>
    <cellStyle name="常规 2 19 4 3 3 3 2" xfId="7570"/>
    <cellStyle name="常规 7 9 10 2 4 2 2" xfId="7571"/>
    <cellStyle name="常规 6 14 4 2 2 3 5" xfId="7572"/>
    <cellStyle name="常规 7 12 5 8" xfId="7573"/>
    <cellStyle name="常规 2 19 4 3 3 3 3" xfId="7574"/>
    <cellStyle name="常规 7 9 10 2 4 2 3" xfId="7575"/>
    <cellStyle name="常规 7 12 5 9" xfId="7576"/>
    <cellStyle name="常规 2 19 4 3 3 3 3 3" xfId="7577"/>
    <cellStyle name="常规 6 9 5 8 3 2 2" xfId="7578"/>
    <cellStyle name="常规 2 19 4 3 3 4" xfId="7579"/>
    <cellStyle name="常规 7 9 10 2 4 3" xfId="7580"/>
    <cellStyle name="常规 6 14 11 3 2" xfId="7581"/>
    <cellStyle name="常规 7 9 8" xfId="7582"/>
    <cellStyle name="常规 7 11 2 2 3 3 3 2" xfId="7583"/>
    <cellStyle name="常规 6 10 4 7 2 2 3 3" xfId="7584"/>
    <cellStyle name="常规 6 9 2 2 2 5 2 2 4 3 3" xfId="7585"/>
    <cellStyle name="常规 2 19 4 3 3 4 2" xfId="7586"/>
    <cellStyle name="常规 7 9 10 2 4 3 2" xfId="7587"/>
    <cellStyle name="常规 6 14 4 2 2 4 5" xfId="7588"/>
    <cellStyle name="常规 7 12 6 8" xfId="7589"/>
    <cellStyle name="常规 2 19 4 3 3 4 2 2" xfId="7590"/>
    <cellStyle name="常规 6 9 6 2 2 2 4 3" xfId="7591"/>
    <cellStyle name="常规 2 19 4 3 3 4 2 3" xfId="7592"/>
    <cellStyle name="常规 6 9 6 2 2 2 4 4" xfId="7593"/>
    <cellStyle name="常规 2 19 4 3 3 4 3" xfId="7594"/>
    <cellStyle name="常规 7 9 10 2 4 3 3" xfId="7595"/>
    <cellStyle name="常规 7 12 6 9" xfId="7596"/>
    <cellStyle name="常规 2 19 4 3 3 4 3 2" xfId="7597"/>
    <cellStyle name="常规 6 9 6 2 2 2 5 3" xfId="7598"/>
    <cellStyle name="常规 2 19 4 3 3 4 3 3" xfId="7599"/>
    <cellStyle name="常规 6 9 5 8 4 2 2" xfId="7600"/>
    <cellStyle name="常规 2 19 4 3 3 5" xfId="7601"/>
    <cellStyle name="常规 7 9 10 2 4 4" xfId="7602"/>
    <cellStyle name="常规 6 14 11 3 3" xfId="7603"/>
    <cellStyle name="常规 6 9 3 4 4 3 2" xfId="7604"/>
    <cellStyle name="常规 7 12 2 3 3 3 2" xfId="7605"/>
    <cellStyle name="常规 7 11 2 4 5 2 3" xfId="7606"/>
    <cellStyle name="常规 7 12 7 8" xfId="7607"/>
    <cellStyle name="常规 2 19 4 3 3 5 2" xfId="7608"/>
    <cellStyle name="常规 7 12 7 9" xfId="7609"/>
    <cellStyle name="常规 2 19 4 3 3 5 3" xfId="7610"/>
    <cellStyle name="常规 7 11 2 4 5 3 3" xfId="7611"/>
    <cellStyle name="常规 7 12 8 8" xfId="7612"/>
    <cellStyle name="常规 2 19 4 3 3 6 2" xfId="7613"/>
    <cellStyle name="常规 2 19 4 3 3 6 3" xfId="7614"/>
    <cellStyle name="常规 2 19 4 3 3 8" xfId="7615"/>
    <cellStyle name="常规 6 10 4 7 2 4 2 3" xfId="7616"/>
    <cellStyle name="常规 2 19 4 3 5 3 2" xfId="7617"/>
    <cellStyle name="常规 2 19 4 3 5 3 3" xfId="7618"/>
    <cellStyle name="常规 2 19 4 3 5 4" xfId="7619"/>
    <cellStyle name="常规 7 9 10 2 6 3" xfId="7620"/>
    <cellStyle name="常规 2 19 4 3 5 5" xfId="7621"/>
    <cellStyle name="常规 7 10 8 2 3 2 2" xfId="7622"/>
    <cellStyle name="常规 2 19 7 3 3 2 2" xfId="7623"/>
    <cellStyle name="常规 6 9 2 2 2 5 2 2 3" xfId="7624"/>
    <cellStyle name="常规 7 10 2 4 3 3 3 2" xfId="7625"/>
    <cellStyle name="常规 6 10 14 3 2" xfId="7626"/>
    <cellStyle name="常规 6 9 4 5 2 5 3 3" xfId="7627"/>
    <cellStyle name="常规 2 19 4 3 6" xfId="7628"/>
    <cellStyle name="常规 6 9 2 2 6 3 4 3 2" xfId="7629"/>
    <cellStyle name="常规 2 19 4 3 6 3 2" xfId="7630"/>
    <cellStyle name="常规 2 19 4 3 6 3 3" xfId="7631"/>
    <cellStyle name="常规 2 19 6 2 2 3 2 2" xfId="7632"/>
    <cellStyle name="常规 7 10 2 3 2 2 4 2 2" xfId="7633"/>
    <cellStyle name="常规 2 19 4 3 6 4" xfId="7634"/>
    <cellStyle name="常规 2 19 4 3 6 5" xfId="7635"/>
    <cellStyle name="常规 7 10 8 2 3 3 2" xfId="7636"/>
    <cellStyle name="常规 2 19 7 3 3 3 2" xfId="7637"/>
    <cellStyle name="常规 6 9 2 2 2 5 2 3 3" xfId="7638"/>
    <cellStyle name="常规 2 19 6 2 2 3 2 3" xfId="7639"/>
    <cellStyle name="常规 7 10 2 3 2 2 4 2 3" xfId="7640"/>
    <cellStyle name="常规 6 10 2 2 2 4 3 2" xfId="7641"/>
    <cellStyle name="常规 6 10 14 3 3" xfId="7642"/>
    <cellStyle name="常规 2 19 4 3 7" xfId="7643"/>
    <cellStyle name="常规 6 9 2 2 6 3 4 3 3" xfId="7644"/>
    <cellStyle name="常规 2 19 4 3 8" xfId="7645"/>
    <cellStyle name="常规 2 19 4 4 5 2" xfId="7646"/>
    <cellStyle name="常规 2 19 4 3 9" xfId="7647"/>
    <cellStyle name="常规 2 19 4 4 5 3" xfId="7648"/>
    <cellStyle name="常规 2 19 4 4 10" xfId="7649"/>
    <cellStyle name="常规 2 19 4 4 2 2 2" xfId="7650"/>
    <cellStyle name="常规 2 19 4 4 2 2 2 2" xfId="7651"/>
    <cellStyle name="常规 2 19 6 3 6 3" xfId="7652"/>
    <cellStyle name="常规 2 19 4 4 2 2 2 2 2" xfId="7653"/>
    <cellStyle name="常规 2 19 4 4 2 2 2 2 3" xfId="7654"/>
    <cellStyle name="常规 2 19 4 4 2 2 3" xfId="7655"/>
    <cellStyle name="常规 2 19 4 4 2 2 3 2" xfId="7656"/>
    <cellStyle name="常规 2 19 4 4 2 2 3 2 2" xfId="7657"/>
    <cellStyle name="常规 2 19 4 4 2 2 3 2 3" xfId="7658"/>
    <cellStyle name="常规 2 19 4 4 2 2 3 3 2" xfId="7659"/>
    <cellStyle name="常规 6 9 6 7 2 2 2 2" xfId="7660"/>
    <cellStyle name="常规 2 19 4 4 2 2 3 3 3" xfId="7661"/>
    <cellStyle name="常规 6 9 6 7 2 2 2 3" xfId="7662"/>
    <cellStyle name="常规 2 19 4 4 2 2 4 2 2" xfId="7663"/>
    <cellStyle name="常规 2 19 4 4 2 2 4 2 3" xfId="7664"/>
    <cellStyle name="常规 2 19 4 4 2 2 4 3 2" xfId="7665"/>
    <cellStyle name="常规 6 9 6 7 2 3 2 2" xfId="7666"/>
    <cellStyle name="常规 2 19 4 4 2 2 4 3 3" xfId="7667"/>
    <cellStyle name="常规 6 9 6 7 2 3 2 3" xfId="7668"/>
    <cellStyle name="常规 6 10 5 3 6 3" xfId="7669"/>
    <cellStyle name="常规 2 19 4 4 2 2 4 4" xfId="7670"/>
    <cellStyle name="常规 6 9 6 7 2 3 3" xfId="7671"/>
    <cellStyle name="常规 2 19 4 4 2 2 6 2" xfId="7672"/>
    <cellStyle name="常规 2 19 4 4 2 2 6 3" xfId="7673"/>
    <cellStyle name="常规 6 9 6 7 2 5 2" xfId="7674"/>
    <cellStyle name="常规 2 19 4 4 2 2 8" xfId="7675"/>
    <cellStyle name="常规 2 19 4 4 2 3" xfId="7676"/>
    <cellStyle name="常规 7 9 10 3 3 2" xfId="7677"/>
    <cellStyle name="常规 2 19 4 4 2 3 2" xfId="7678"/>
    <cellStyle name="常规 2 19 4 4 2 3 3" xfId="7679"/>
    <cellStyle name="常规 2 19 4 4 2 4" xfId="7680"/>
    <cellStyle name="常规 7 9 10 3 3 3" xfId="7681"/>
    <cellStyle name="常规 2 19 4 4 2 4 2" xfId="7682"/>
    <cellStyle name="常规 2 19 4 4 2 4 2 3" xfId="7683"/>
    <cellStyle name="常规 2 19 4 4 2 4 3" xfId="7684"/>
    <cellStyle name="常规 2 19 4 4 2 4 3 3" xfId="7685"/>
    <cellStyle name="常规 6 9 6 7 4 2 2" xfId="7686"/>
    <cellStyle name="常规 6 9 3 4 2 2 2 3" xfId="7687"/>
    <cellStyle name="常规 6 11 2 10 2 2" xfId="7688"/>
    <cellStyle name="常规 6 9 3 4 5 2 2" xfId="7689"/>
    <cellStyle name="常规 7 12 2 3 4 2 2" xfId="7690"/>
    <cellStyle name="常规 2 19 4 4 2 5" xfId="7691"/>
    <cellStyle name="常规 7 11 2 5 4 2 3" xfId="7692"/>
    <cellStyle name="常规 2 19 4 4 2 5 2" xfId="7693"/>
    <cellStyle name="常规 2 19 4 4 2 5 2 3" xfId="7694"/>
    <cellStyle name="常规 2 19 4 4 2 5 3" xfId="7695"/>
    <cellStyle name="常规 2 19 4 4 2 5 3 3" xfId="7696"/>
    <cellStyle name="常规 6 9 6 7 5 2 2" xfId="7697"/>
    <cellStyle name="常规 6 11 5 3 4 2" xfId="7698"/>
    <cellStyle name="常规 6 10 2 2 3 4 4" xfId="7699"/>
    <cellStyle name="常规 7 9 2 6 2 2 6" xfId="7700"/>
    <cellStyle name="常规 2 19 4 5 2 2 2 3" xfId="7701"/>
    <cellStyle name="常规 6 11 2 3 3 4 2" xfId="7702"/>
    <cellStyle name="常规 6 9 2 2 11 5" xfId="7703"/>
    <cellStyle name="常规 6 14 5 4 2" xfId="7704"/>
    <cellStyle name="常规 7 11 2 5 4 3 3" xfId="7705"/>
    <cellStyle name="常规 2 19 4 4 2 6 2" xfId="7706"/>
    <cellStyle name="常规 6 11 5 3 4 3" xfId="7707"/>
    <cellStyle name="常规 6 10 2 2 3 4 5" xfId="7708"/>
    <cellStyle name="常规 7 9 2 6 2 2 7" xfId="7709"/>
    <cellStyle name="常规 6 14 5 4 3" xfId="7710"/>
    <cellStyle name="常规 2 19 4 5 2 2 2 4" xfId="7711"/>
    <cellStyle name="常规 6 11 2 3 3 4 3" xfId="7712"/>
    <cellStyle name="常规 2 19 4 4 2 6 3" xfId="7713"/>
    <cellStyle name="常规 6 11 5 3 5 2" xfId="7714"/>
    <cellStyle name="常规 6 10 2 2 3 5 4" xfId="7715"/>
    <cellStyle name="常规 2 19 4 5 2 2 3 3" xfId="7716"/>
    <cellStyle name="常规 6 11 2 3 3 5 2" xfId="7717"/>
    <cellStyle name="常规 6 9 2 2 12 5" xfId="7718"/>
    <cellStyle name="常规 6 14 5 5 2" xfId="7719"/>
    <cellStyle name="常规 2 19 4 4 2 7 2" xfId="7720"/>
    <cellStyle name="常规 6 11 5 3 5 3" xfId="7721"/>
    <cellStyle name="常规 6 10 2 2 3 5 5" xfId="7722"/>
    <cellStyle name="常规 6 14 5 5 3" xfId="7723"/>
    <cellStyle name="常规 2 19 4 5 2 2 3 4" xfId="7724"/>
    <cellStyle name="常规 6 11 2 3 3 5 3" xfId="7725"/>
    <cellStyle name="常规 6 9 2 4 4 2 4 5" xfId="7726"/>
    <cellStyle name="常规 6 10 6 2 2 3 2 2" xfId="7727"/>
    <cellStyle name="常规 2 19 4 4 2 7 3" xfId="7728"/>
    <cellStyle name="常规 7 9 4 7 5 2 2" xfId="7729"/>
    <cellStyle name="常规 2 19 4 4 2 8" xfId="7730"/>
    <cellStyle name="常规 2 19 4 4 2 9" xfId="7731"/>
    <cellStyle name="常规 2 19 4 4 3 2" xfId="7732"/>
    <cellStyle name="常规 2 19 4 4 3 2 2" xfId="7733"/>
    <cellStyle name="强调文字颜色 5 2 6 2" xfId="7734"/>
    <cellStyle name="常规 2 19 4 4 3 2 3" xfId="7735"/>
    <cellStyle name="常规 2 19 4 4 3 3" xfId="7736"/>
    <cellStyle name="常规 2 19 4 4 3 3 2" xfId="7737"/>
    <cellStyle name="常规 2 19 4 4 3 3 3" xfId="7738"/>
    <cellStyle name="常规 2 19 4 4 3 4" xfId="7739"/>
    <cellStyle name="常规 2 19 4 4 3 4 2" xfId="7740"/>
    <cellStyle name="常规 6 9 6 3 2 2 4 4" xfId="7741"/>
    <cellStyle name="常规 2 19 4 4 3 4 2 3" xfId="7742"/>
    <cellStyle name="常规 7 9 2 2 2 4 2" xfId="7743"/>
    <cellStyle name="常规 6 9 2 2 8 9" xfId="7744"/>
    <cellStyle name="常规 2 19 4 4 3 4 3" xfId="7745"/>
    <cellStyle name="常规 2 19 4 4 3 4 3 3" xfId="7746"/>
    <cellStyle name="常规 6 9 6 8 4 2 2" xfId="7747"/>
    <cellStyle name="常规 7 9 2 2 2 5 2" xfId="7748"/>
    <cellStyle name="常规 6 9 3 4 2 2 3 3" xfId="7749"/>
    <cellStyle name="常规 6 11 2 10 3 2" xfId="7750"/>
    <cellStyle name="常规 6 9 3 4 5 3 2" xfId="7751"/>
    <cellStyle name="常规 7 12 2 3 4 3 2" xfId="7752"/>
    <cellStyle name="常规 2 19 4 4 3 5" xfId="7753"/>
    <cellStyle name="常规 7 11 2 5 5 2 3" xfId="7754"/>
    <cellStyle name="常规 2 19 4 4 3 5 2" xfId="7755"/>
    <cellStyle name="常规 2 19 4 4 3 5 3" xfId="7756"/>
    <cellStyle name="常规 6 10 2 2 4 4 4" xfId="7757"/>
    <cellStyle name="常规 6 14 6 4 2" xfId="7758"/>
    <cellStyle name="常规 2 19 4 5 2 3 2 3" xfId="7759"/>
    <cellStyle name="常规 7 11 2 5 5 3 3" xfId="7760"/>
    <cellStyle name="常规 2 19 4 4 3 6 2" xfId="7761"/>
    <cellStyle name="常规 2 19 4 4 3 6 3" xfId="7762"/>
    <cellStyle name="常规 2 19 4 4 3 8" xfId="7763"/>
    <cellStyle name="常规 2 19 4 4 4 4" xfId="7764"/>
    <cellStyle name="常规 2 19 4 4 4 5" xfId="7765"/>
    <cellStyle name="常规 2 19 4 4 5 4" xfId="7766"/>
    <cellStyle name="常规 2 19 4 4 5 5" xfId="7767"/>
    <cellStyle name="常规 7 10 8 2 4 2 2" xfId="7768"/>
    <cellStyle name="常规 2 19 7 3 4 2 2" xfId="7769"/>
    <cellStyle name="常规 6 9 2 2 2 5 3 2 3" xfId="7770"/>
    <cellStyle name="常规 7 10 2 4 3 4 3 2" xfId="7771"/>
    <cellStyle name="常规 6 12 4 10" xfId="7772"/>
    <cellStyle name="常规 2 19 4 4 6" xfId="7773"/>
    <cellStyle name="常规 2 19 4 4 6 2" xfId="7774"/>
    <cellStyle name="常规 2 19 4 4 8" xfId="7775"/>
    <cellStyle name="常规 2 19 4 6 8" xfId="7776"/>
    <cellStyle name="常规 2 19 4 4 6 2 2" xfId="7777"/>
    <cellStyle name="常规 2 19 4 4 8 2" xfId="7778"/>
    <cellStyle name="常规 2 19 4 6 9" xfId="7779"/>
    <cellStyle name="常规 2 19 4 4 6 2 3" xfId="7780"/>
    <cellStyle name="常规 2 19 4 4 8 3" xfId="7781"/>
    <cellStyle name="常规 2 19 4 4 6 3" xfId="7782"/>
    <cellStyle name="常规 2 19 4 4 9" xfId="7783"/>
    <cellStyle name="常规 2 19 4 7 9" xfId="7784"/>
    <cellStyle name="常规 2 19 4 4 6 3 3" xfId="7785"/>
    <cellStyle name="常规 2 19 6 2 2 4 2 2" xfId="7786"/>
    <cellStyle name="常规 2 19 4 4 6 4" xfId="7787"/>
    <cellStyle name="常规 6 13 3 3 2 2 2" xfId="7788"/>
    <cellStyle name="常规 2 19 4 4 6 5" xfId="7789"/>
    <cellStyle name="常规 6 13 3 3 2 2 3" xfId="7790"/>
    <cellStyle name="常规 7 10 8 2 4 3 2" xfId="7791"/>
    <cellStyle name="常规 2 19 7 3 4 3 2" xfId="7792"/>
    <cellStyle name="常规 6 9 2 2 2 5 3 3 3" xfId="7793"/>
    <cellStyle name="常规 6 10 2 2 2 5 3 2" xfId="7794"/>
    <cellStyle name="常规 2 19 6 2 2 4 2 3" xfId="7795"/>
    <cellStyle name="常规 2 19 4 4 7" xfId="7796"/>
    <cellStyle name="常规 7 9 2 2 6 2 3 2 2" xfId="7797"/>
    <cellStyle name="常规 2 19 4 7 3 3 2" xfId="7798"/>
    <cellStyle name="常规 2 19 4 5 2" xfId="7799"/>
    <cellStyle name="常规 2 19 4 5 2 2" xfId="7800"/>
    <cellStyle name="常规 2 19 4 5 2 2 2" xfId="7801"/>
    <cellStyle name="常规 2 19 7 4 3 3" xfId="7802"/>
    <cellStyle name="常规 6 9 2 4 4 2 3 3" xfId="7803"/>
    <cellStyle name="常规 6 10 2 2 3 4 3" xfId="7804"/>
    <cellStyle name="常规 7 9 2 6 2 2 5" xfId="7805"/>
    <cellStyle name="常规 2 19 4 5 2 2 2 2" xfId="7806"/>
    <cellStyle name="常规 6 9 2 2 11 4" xfId="7807"/>
    <cellStyle name="常规 6 10 2 2 3 4 3 2" xfId="7808"/>
    <cellStyle name="常规 7 9 2 6 2 2 5 2" xfId="7809"/>
    <cellStyle name="常规 2 19 4 5 2 2 2 2 2" xfId="7810"/>
    <cellStyle name="常规 6 10 2 2 3 4 3 3" xfId="7811"/>
    <cellStyle name="常规 7 9 2 6 2 2 5 3" xfId="7812"/>
    <cellStyle name="常规 6 9 2 2 2 4 3 3 3 2" xfId="7813"/>
    <cellStyle name="常规 2 19 4 5 2 2 2 2 3" xfId="7814"/>
    <cellStyle name="常规 6 14 5 4 2 3" xfId="7815"/>
    <cellStyle name="常规 2 19 4 5 2 2 2 3 3" xfId="7816"/>
    <cellStyle name="常规 6 10 3 8 3 2 2" xfId="7817"/>
    <cellStyle name="常规 6 11 2 3 3 4 2 3" xfId="7818"/>
    <cellStyle name="常规 2 19 4 5 2 2 3" xfId="7819"/>
    <cellStyle name="常规 6 10 2 2 3 5 3" xfId="7820"/>
    <cellStyle name="常规 7 9 2 6 2 3 5" xfId="7821"/>
    <cellStyle name="常规 2 19 4 5 2 2 3 2" xfId="7822"/>
    <cellStyle name="常规 6 9 2 2 12 4" xfId="7823"/>
    <cellStyle name="常规 6 10 2 2 3 5 3 2" xfId="7824"/>
    <cellStyle name="常规 2 19 4 5 2 2 3 2 2" xfId="7825"/>
    <cellStyle name="常规 6 10 2 2 3 5 3 3" xfId="7826"/>
    <cellStyle name="常规 6 9 2 2 2 4 3 4 3 2" xfId="7827"/>
    <cellStyle name="常规 2 19 4 5 2 2 3 2 3" xfId="7828"/>
    <cellStyle name="常规 6 14 5 5 2 2" xfId="7829"/>
    <cellStyle name="常规 2 19 4 5 2 2 3 3 2" xfId="7830"/>
    <cellStyle name="常规 6 14 5 5 2 3" xfId="7831"/>
    <cellStyle name="常规 2 19 4 5 2 2 3 3 3" xfId="7832"/>
    <cellStyle name="常规 6 10 3 8 4 2 2" xfId="7833"/>
    <cellStyle name="常规 6 10 2 2 3 6 3 2" xfId="7834"/>
    <cellStyle name="常规 6 10 3 10 2" xfId="7835"/>
    <cellStyle name="常规 2 19 4 5 2 2 4 2 2" xfId="7836"/>
    <cellStyle name="常规 6 10 2 2 3 6 3 3" xfId="7837"/>
    <cellStyle name="常规 6 10 3 10 3" xfId="7838"/>
    <cellStyle name="常规 2 19 4 5 2 2 4 2 3" xfId="7839"/>
    <cellStyle name="常规 6 10 3 11 2" xfId="7840"/>
    <cellStyle name="常规 6 14 5 6 2 2" xfId="7841"/>
    <cellStyle name="常规 2 19 4 5 2 2 4 3 2" xfId="7842"/>
    <cellStyle name="常规 6 10 3 11 3" xfId="7843"/>
    <cellStyle name="常规 6 14 5 6 2 3" xfId="7844"/>
    <cellStyle name="常规 2 19 4 5 2 2 4 3 3" xfId="7845"/>
    <cellStyle name="常规 6 11 5 3 6 3" xfId="7846"/>
    <cellStyle name="常规 6 10 2 2 3 6 5" xfId="7847"/>
    <cellStyle name="常规 6 10 3 12" xfId="7848"/>
    <cellStyle name="常规 6 14 5 6 3" xfId="7849"/>
    <cellStyle name="常规 2 19 4 5 2 2 4 4" xfId="7850"/>
    <cellStyle name="常规 6 11 2 3 3 6 3" xfId="7851"/>
    <cellStyle name="常规 6 10 2 2 3 8 3" xfId="7852"/>
    <cellStyle name="常规 6 10 3 4 2 2 2 2 3" xfId="7853"/>
    <cellStyle name="常规 2 19 4 5 2 2 6 2" xfId="7854"/>
    <cellStyle name="常规 2 19 7 3 3" xfId="7855"/>
    <cellStyle name="常规 2 19 7 3 4" xfId="7856"/>
    <cellStyle name="常规 6 14 5 8 2" xfId="7857"/>
    <cellStyle name="常规 2 19 4 5 2 2 6 3" xfId="7858"/>
    <cellStyle name="常规 2 19 4 5 2 3" xfId="7859"/>
    <cellStyle name="常规 7 9 10 4 3 2" xfId="7860"/>
    <cellStyle name="常规 2 19 4 5 2 3 2" xfId="7861"/>
    <cellStyle name="常规 2 19 7 5 3 3" xfId="7862"/>
    <cellStyle name="常规 6 9 2 4 4 3 3 3" xfId="7863"/>
    <cellStyle name="常规 6 10 2 2 4 4 3" xfId="7864"/>
    <cellStyle name="常规 7 9 2 6 3 2 5" xfId="7865"/>
    <cellStyle name="常规 2 19 4 5 2 3 2 2" xfId="7866"/>
    <cellStyle name="常规 2 19 4 5 2 3 3" xfId="7867"/>
    <cellStyle name="常规 6 10 2 2 4 5 3" xfId="7868"/>
    <cellStyle name="常规 7 9 2 6 3 3 5" xfId="7869"/>
    <cellStyle name="常规 6 9 5 2 2 3" xfId="7870"/>
    <cellStyle name="常规 2 19 4 5 2 3 3 2" xfId="7871"/>
    <cellStyle name="常规 6 10 2 2 4 5 4" xfId="7872"/>
    <cellStyle name="常规 7 9 6 2 2 2" xfId="7873"/>
    <cellStyle name="常规 6 14 6 5 2" xfId="7874"/>
    <cellStyle name="常规 6 9 5 2 2 4" xfId="7875"/>
    <cellStyle name="常规 7 11 10 2" xfId="7876"/>
    <cellStyle name="常规 2 19 4 5 2 3 3 3" xfId="7877"/>
    <cellStyle name="常规 2 19 4 5 2 4" xfId="7878"/>
    <cellStyle name="常规 7 9 10 4 3 3" xfId="7879"/>
    <cellStyle name="常规 2 19 4 5 2 4 2" xfId="7880"/>
    <cellStyle name="常规 2 19 7 6 3 3" xfId="7881"/>
    <cellStyle name="常规 6 10 4 10 3" xfId="7882"/>
    <cellStyle name="常规 6 9 2 4 4 4 3 3" xfId="7883"/>
    <cellStyle name="常规 6 10 2 2 5 4 3" xfId="7884"/>
    <cellStyle name="常规 2 19 4 5 2 4 2 2" xfId="7885"/>
    <cellStyle name="常规 6 10 2 2 5 4 4" xfId="7886"/>
    <cellStyle name="常规 6 14 7 4 2" xfId="7887"/>
    <cellStyle name="常规 2 19 4 5 2 4 2 3" xfId="7888"/>
    <cellStyle name="常规 2 19 4 5 2 4 3" xfId="7889"/>
    <cellStyle name="常规 6 10 2 2 5 5 3" xfId="7890"/>
    <cellStyle name="常规 6 9 5 3 2 3" xfId="7891"/>
    <cellStyle name="常规 2 19 4 5 2 4 3 2" xfId="7892"/>
    <cellStyle name="常规 6 10 2 2 5 5 4" xfId="7893"/>
    <cellStyle name="常规 7 9 6 3 2 2" xfId="7894"/>
    <cellStyle name="常规 6 14 7 5 2" xfId="7895"/>
    <cellStyle name="常规 6 9 5 3 2 4" xfId="7896"/>
    <cellStyle name="常规 2 19 4 5 2 4 3 3" xfId="7897"/>
    <cellStyle name="常规 6 9 3 4 2 3 2 3" xfId="7898"/>
    <cellStyle name="常规 6 11 2 11 2 2" xfId="7899"/>
    <cellStyle name="常规 6 9 2 2 7 2 2 2" xfId="7900"/>
    <cellStyle name="常规 6 9 3 4 6 2 2" xfId="7901"/>
    <cellStyle name="常规 7 13 4 2 5 2" xfId="7902"/>
    <cellStyle name="常规 2 19 4 5 2 5" xfId="7903"/>
    <cellStyle name="常规 6 9 2 2 7 2 2 2 2" xfId="7904"/>
    <cellStyle name="常规 7 11 2 6 4 2 3" xfId="7905"/>
    <cellStyle name="常规 7 13 4 2 5 2 2" xfId="7906"/>
    <cellStyle name="常规 2 19 4 5 2 5 2" xfId="7907"/>
    <cellStyle name="常规 6 10 2 2 6 4 3" xfId="7908"/>
    <cellStyle name="常规 6 9 2 4 5 2 2 4 2" xfId="7909"/>
    <cellStyle name="常规 2 19 4 5 2 5 2 2" xfId="7910"/>
    <cellStyle name="常规 6 9 4 2 5 2 4 4" xfId="7911"/>
    <cellStyle name="常规 6 10 2 2 6 4 4" xfId="7912"/>
    <cellStyle name="常规 6 9 2 4 5 2 2 4 3" xfId="7913"/>
    <cellStyle name="常规 2 19 4 5 2 5 2 3" xfId="7914"/>
    <cellStyle name="常规 6 9 4 2 5 2 4 5" xfId="7915"/>
    <cellStyle name="常规 6 14 8 4 2" xfId="7916"/>
    <cellStyle name="常规 6 9 2 2 7 2 2 2 3" xfId="7917"/>
    <cellStyle name="常规 6 9 5 6 2 3 2 2" xfId="7918"/>
    <cellStyle name="常规 7 13 4 2 5 2 3" xfId="7919"/>
    <cellStyle name="常规 2 19 4 5 2 5 3" xfId="7920"/>
    <cellStyle name="常规 6 10 2 2 6 5 3" xfId="7921"/>
    <cellStyle name="常规 6 9 2 4 5 2 2 5 2" xfId="7922"/>
    <cellStyle name="常规 6 9 5 4 2 3" xfId="7923"/>
    <cellStyle name="常规 2 19 4 5 2 5 3 2" xfId="7924"/>
    <cellStyle name="常规 6 9 4 2 5 2 5 4" xfId="7925"/>
    <cellStyle name="常规 6 10 2 2 6 5 4" xfId="7926"/>
    <cellStyle name="常规 7 9 6 4 2 2" xfId="7927"/>
    <cellStyle name="常规 6 9 2 4 5 2 2 5 3" xfId="7928"/>
    <cellStyle name="常规 6 14 8 5 2" xfId="7929"/>
    <cellStyle name="常规 6 9 5 4 2 4" xfId="7930"/>
    <cellStyle name="常规 2 19 4 5 2 5 3 3" xfId="7931"/>
    <cellStyle name="常规 6 9 4 2 5 2 5 5" xfId="7932"/>
    <cellStyle name="常规 6 9 2 2 7 2 2 3 3" xfId="7933"/>
    <cellStyle name="常规 6 9 5 6 2 3 3 2" xfId="7934"/>
    <cellStyle name="常规 7 13 4 2 5 3 3" xfId="7935"/>
    <cellStyle name="常规 2 19 4 5 2 6 3" xfId="7936"/>
    <cellStyle name="常规 2 19 4 5 3 2 2" xfId="7937"/>
    <cellStyle name="强调文字颜色 6 2 6 2" xfId="7938"/>
    <cellStyle name="常规 2 19 4 5 3 2 3" xfId="7939"/>
    <cellStyle name="常规 2 19 4 5 3 3 2" xfId="7940"/>
    <cellStyle name="常规 2 19 4 5 3 3 2 2" xfId="7941"/>
    <cellStyle name="常规 6 9 2 2 7 2 3 3 2" xfId="7942"/>
    <cellStyle name="常规 7 11 2 6 5 3 3" xfId="7943"/>
    <cellStyle name="常规 2 19 4 5 3 6 2" xfId="7944"/>
    <cellStyle name="常规 2 19 4 5 3 3 2 3" xfId="7945"/>
    <cellStyle name="常规 2 19 4 5 3 3 3" xfId="7946"/>
    <cellStyle name="常规 6 9 6 2 2 3" xfId="7947"/>
    <cellStyle name="常规 2 19 4 5 3 3 3 2" xfId="7948"/>
    <cellStyle name="常规 2 19 4 5 3 3 4" xfId="7949"/>
    <cellStyle name="常规 2 19 4 5 3 4" xfId="7950"/>
    <cellStyle name="常规 2 19 4 5 3 4 2" xfId="7951"/>
    <cellStyle name="常规 2 19 4 5 3 4 2 2" xfId="7952"/>
    <cellStyle name="常规 6 9 6 4 2 2 4 3" xfId="7953"/>
    <cellStyle name="常规 6 9 6 4 2 2 4 4" xfId="7954"/>
    <cellStyle name="常规 2 19 4 5 3 4 2 3" xfId="7955"/>
    <cellStyle name="常规 7 9 3 2 2 4 2" xfId="7956"/>
    <cellStyle name="常规 2 19 4 5 3 4 3" xfId="7957"/>
    <cellStyle name="常规 2 19 4 5 3 4 3 2" xfId="7958"/>
    <cellStyle name="常规 6 9 6 4 2 2 5 3" xfId="7959"/>
    <cellStyle name="常规 6 9 6 3 2 3" xfId="7960"/>
    <cellStyle name="常规 2 19 4 5 3 4 3 3" xfId="7961"/>
    <cellStyle name="常规 7 9 3 2 2 5 2" xfId="7962"/>
    <cellStyle name="常规 6 9 6 3 2 4" xfId="7963"/>
    <cellStyle name="常规 2 19 4 5 3 4 4" xfId="7964"/>
    <cellStyle name="常规 6 9 3 4 2 3 3 3" xfId="7965"/>
    <cellStyle name="常规 6 11 2 11 3 2" xfId="7966"/>
    <cellStyle name="常规 6 9 2 2 7 2 3 2" xfId="7967"/>
    <cellStyle name="常规 6 9 3 4 6 3 2" xfId="7968"/>
    <cellStyle name="常规 7 13 4 2 6 2" xfId="7969"/>
    <cellStyle name="常规 2 19 4 5 3 5" xfId="7970"/>
    <cellStyle name="常规 6 9 2 2 7 2 3 2 2" xfId="7971"/>
    <cellStyle name="常规 7 11 2 6 5 2 3" xfId="7972"/>
    <cellStyle name="常规 2 19 4 5 3 5 2" xfId="7973"/>
    <cellStyle name="常规 6 9 2 2 7 2 3 2 3" xfId="7974"/>
    <cellStyle name="常规 6 9 5 6 2 4 2 2" xfId="7975"/>
    <cellStyle name="常规 2 19 4 5 3 5 3" xfId="7976"/>
    <cellStyle name="常规 6 11 2 11 3 3" xfId="7977"/>
    <cellStyle name="常规 6 9 2 2 7 2 3 3" xfId="7978"/>
    <cellStyle name="常规 6 9 3 4 6 3 3" xfId="7979"/>
    <cellStyle name="常规 6 9 4 4 3 3 3 2" xfId="7980"/>
    <cellStyle name="常规 7 13 4 2 6 3" xfId="7981"/>
    <cellStyle name="常规 2 19 4 5 3 6" xfId="7982"/>
    <cellStyle name="常规 6 9 2 2 7 2 3 3 3" xfId="7983"/>
    <cellStyle name="常规 6 9 5 6 2 4 3 2" xfId="7984"/>
    <cellStyle name="常规 2 19 4 5 3 6 3" xfId="7985"/>
    <cellStyle name="常规 2 19 4 5 4 2 2" xfId="7986"/>
    <cellStyle name="常规 2 19 4 5 4 2 3" xfId="7987"/>
    <cellStyle name="常规 6 9 2 2 3 2 2 2 2 3" xfId="7988"/>
    <cellStyle name="常规 2 19 4 5 4 4" xfId="7989"/>
    <cellStyle name="常规 6 9 2 2 7 2 4 2" xfId="7990"/>
    <cellStyle name="常规 7 13 4 2 7 2" xfId="7991"/>
    <cellStyle name="常规 2 19 4 5 4 5" xfId="7992"/>
    <cellStyle name="常规 2 19 4 5 5 2" xfId="7993"/>
    <cellStyle name="常规 2 19 5 3 8" xfId="7994"/>
    <cellStyle name="常规 2 19 5 2 2 3 4" xfId="7995"/>
    <cellStyle name="常规 7 10 2 2 2 2 4 4" xfId="7996"/>
    <cellStyle name="常规 2 19 4 5 5 2 2" xfId="7997"/>
    <cellStyle name="常规 2 19 4 5 5 2 3" xfId="7998"/>
    <cellStyle name="常规 2 19 5 2 2 3 5" xfId="7999"/>
    <cellStyle name="常规 7 10 2 2 2 2 4 5" xfId="8000"/>
    <cellStyle name="常规 6 9 2 2 3 2 2 2 3 2" xfId="8001"/>
    <cellStyle name="常规 2 19 4 5 5 3" xfId="8002"/>
    <cellStyle name="常规 2 19 4 5 5 3 2" xfId="8003"/>
    <cellStyle name="常规 2 19 4 5 5 3 3" xfId="8004"/>
    <cellStyle name="常规 6 9 2 2 3 2 2 2 3 3" xfId="8005"/>
    <cellStyle name="常规 2 19 4 5 5 4" xfId="8006"/>
    <cellStyle name="常规 6 9 2 2 7 2 5 2" xfId="8007"/>
    <cellStyle name="常规 2 19 4 5 5 5" xfId="8008"/>
    <cellStyle name="常规 6 12 2 2 2 2 2 4" xfId="8009"/>
    <cellStyle name="常规 2 19 4 5 6 2 2" xfId="8010"/>
    <cellStyle name="常规 6 11 3 2 2 4 4" xfId="8011"/>
    <cellStyle name="常规 6 12 2 2 2 2 2 5" xfId="8012"/>
    <cellStyle name="常规 2 19 4 5 6 2 3" xfId="8013"/>
    <cellStyle name="常规 6 11 3 2 2 4 5" xfId="8014"/>
    <cellStyle name="常规 2 19 5 2 2 4 5" xfId="8015"/>
    <cellStyle name="常规 6 12 3 2 3 2 3" xfId="8016"/>
    <cellStyle name="常规 6 10 9 2 2 2" xfId="8017"/>
    <cellStyle name="常规 6 12 3 3 2 5" xfId="8018"/>
    <cellStyle name="常规 6 9 2 4 2 2 9" xfId="8019"/>
    <cellStyle name="常规 2 19 4 5 6 3" xfId="8020"/>
    <cellStyle name="常规 6 12 4 2 5 4" xfId="8021"/>
    <cellStyle name="常规 6 10 9 2 2 2 2" xfId="8022"/>
    <cellStyle name="常规 6 12 2 2 2 2 3 4" xfId="8023"/>
    <cellStyle name="常规 2 19 4 5 6 3 2" xfId="8024"/>
    <cellStyle name="常规 6 12 4 2 5 5" xfId="8025"/>
    <cellStyle name="常规 6 10 9 2 2 2 3" xfId="8026"/>
    <cellStyle name="常规 6 12 2 2 2 2 3 5" xfId="8027"/>
    <cellStyle name="常规 2 19 4 5 6 3 3" xfId="8028"/>
    <cellStyle name="常规 6 10 9 2 2 3" xfId="8029"/>
    <cellStyle name="常规 2 19 4 5 6 4" xfId="8030"/>
    <cellStyle name="常规 6 13 3 3 3 2 2" xfId="8031"/>
    <cellStyle name="常规 6 10 9 2 2 4" xfId="8032"/>
    <cellStyle name="常规 6 9 2 2 7 2 6 2" xfId="8033"/>
    <cellStyle name="常规 2 19 4 5 6 5" xfId="8034"/>
    <cellStyle name="常规 6 13 3 3 3 2 3" xfId="8035"/>
    <cellStyle name="常规 2 19 4 5 8 2" xfId="8036"/>
    <cellStyle name="常规 6 10 9 2 4 2" xfId="8037"/>
    <cellStyle name="常规 6 12 3 3 4 5" xfId="8038"/>
    <cellStyle name="常规 6 12 3 2 2 3 2 3" xfId="8039"/>
    <cellStyle name="常规 2 19 4 5 8 3" xfId="8040"/>
    <cellStyle name="常规 7 9 2 2 6 2 3 3" xfId="8041"/>
    <cellStyle name="常规 7 9 4 4 2 3 3 2" xfId="8042"/>
    <cellStyle name="常规 2 19 4 7 3 4" xfId="8043"/>
    <cellStyle name="常规 6 11 2 6 4 2" xfId="8044"/>
    <cellStyle name="常规 6 22 6 2" xfId="8045"/>
    <cellStyle name="常规 6 17 6 2" xfId="8046"/>
    <cellStyle name="常规 6 11 8 4 2" xfId="8047"/>
    <cellStyle name="常规 2 19 4 6" xfId="8048"/>
    <cellStyle name="常规 7 13 4 2 2 2 2 3" xfId="8049"/>
    <cellStyle name="常规 6 9 4 2 2 2 4 5" xfId="8050"/>
    <cellStyle name="常规 6 11 2 6 4 2 2" xfId="8051"/>
    <cellStyle name="常规 6 17 6 2 2" xfId="8052"/>
    <cellStyle name="常规 2 19 4 6 2" xfId="8053"/>
    <cellStyle name="常规 6 11 8 4 2 2" xfId="8054"/>
    <cellStyle name="常规 2 19 4 6 2 2" xfId="8055"/>
    <cellStyle name="常规 2 19 4 6 2 2 2" xfId="8056"/>
    <cellStyle name="常规 6 10 3 2 3 4 3" xfId="8057"/>
    <cellStyle name="常规 7 9 3 6 2 2 5" xfId="8058"/>
    <cellStyle name="常规 2 19 4 6 2 2 2 2" xfId="8059"/>
    <cellStyle name="常规 6 9 2 6 2 4 5" xfId="8060"/>
    <cellStyle name="常规 6 12 5 3 4 2" xfId="8061"/>
    <cellStyle name="常规 6 10 3 2 3 4 4" xfId="8062"/>
    <cellStyle name="常规 6 12 2 2 3 3 2 2" xfId="8063"/>
    <cellStyle name="常规 2 19 4 6 2 2 2 3" xfId="8064"/>
    <cellStyle name="常规 6 10 3 2 3 5 3" xfId="8065"/>
    <cellStyle name="常规 7 9 3 6 2 3 5" xfId="8066"/>
    <cellStyle name="常规 2 19 4 6 2 2 3 2" xfId="8067"/>
    <cellStyle name="常规 6 9 2 6 2 5 5" xfId="8068"/>
    <cellStyle name="常规 6 12 2 2 3 3 3 2" xfId="8069"/>
    <cellStyle name="常规 2 19 4 6 2 2 3 3" xfId="8070"/>
    <cellStyle name="常规 2 19 4 6 2 3 2" xfId="8071"/>
    <cellStyle name="常规 2 19 4 6 2 3 2 2" xfId="8072"/>
    <cellStyle name="常规 6 9 2 6 3 4 5" xfId="8073"/>
    <cellStyle name="常规 7 9 4 4 2 2 2 2 2" xfId="8074"/>
    <cellStyle name="常规 2 19 4 6 2 4 2" xfId="8075"/>
    <cellStyle name="常规 2 19 4 6 2 4 2 2" xfId="8076"/>
    <cellStyle name="常规 2 19 4 6 2 4 2 3" xfId="8077"/>
    <cellStyle name="常规 6 9 2 2 7 3 2 2" xfId="8078"/>
    <cellStyle name="常规 7 13 4 3 5 2" xfId="8079"/>
    <cellStyle name="常规 7 9 4 4 2 2 2 3" xfId="8080"/>
    <cellStyle name="常规 2 19 4 6 2 5" xfId="8081"/>
    <cellStyle name="常规 7 11 2 7 4 2 3" xfId="8082"/>
    <cellStyle name="常规 7 9 4 4 2 2 2 3 2" xfId="8083"/>
    <cellStyle name="常规 2 19 4 6 2 5 2" xfId="8084"/>
    <cellStyle name="常规 6 9 2 2 7 3 2 3" xfId="8085"/>
    <cellStyle name="常规 7 13 4 3 5 3" xfId="8086"/>
    <cellStyle name="常规 6 9 4 4 3 4 2 2" xfId="8087"/>
    <cellStyle name="常规 7 9 4 4 2 2 2 4" xfId="8088"/>
    <cellStyle name="常规 2 19 4 6 2 6" xfId="8089"/>
    <cellStyle name="常规 7 11 2 7 4 3 3" xfId="8090"/>
    <cellStyle name="常规 2 19 4 6 2 6 2" xfId="8091"/>
    <cellStyle name="常规 6 9 4 4 3 4 2 3" xfId="8092"/>
    <cellStyle name="常规 7 9 4 4 2 2 2 5" xfId="8093"/>
    <cellStyle name="常规 2 19 4 6 2 7" xfId="8094"/>
    <cellStyle name="常规 2 19 4 6 2 8" xfId="8095"/>
    <cellStyle name="常规 7 9 4 4 2 2 3 2" xfId="8096"/>
    <cellStyle name="常规 2 19 4 6 3 4" xfId="8097"/>
    <cellStyle name="常规 6 9 2 2 7 3 3 2" xfId="8098"/>
    <cellStyle name="常规 7 13 4 3 6 2" xfId="8099"/>
    <cellStyle name="常规 7 9 4 4 2 2 3 3" xfId="8100"/>
    <cellStyle name="常规 2 19 4 6 3 5" xfId="8101"/>
    <cellStyle name="常规 2 19 4 6 4 3 2" xfId="8102"/>
    <cellStyle name="常规 7 9 4 4 2 2 4 3" xfId="8103"/>
    <cellStyle name="常规 2 19 4 6 4 5" xfId="8104"/>
    <cellStyle name="常规 2 19 4 6 5 2" xfId="8105"/>
    <cellStyle name="常规 2 19 6 3 8" xfId="8106"/>
    <cellStyle name="常规 2 19 4 6 5 2 2" xfId="8107"/>
    <cellStyle name="常规 2 19 4 6 5 2 3" xfId="8108"/>
    <cellStyle name="常规 2 19 4 6 5 3 2" xfId="8109"/>
    <cellStyle name="常规 2 19 6 2 2 2" xfId="8110"/>
    <cellStyle name="常规 6 9 2 6 2 2 3 3 3" xfId="8111"/>
    <cellStyle name="常规 7 10 2 3 2 2 3" xfId="8112"/>
    <cellStyle name="常规 7 9 4 4 2 2 5 3" xfId="8113"/>
    <cellStyle name="常规 2 19 4 6 5 5" xfId="8114"/>
    <cellStyle name="常规 6 9 2 4 3 2 8" xfId="8115"/>
    <cellStyle name="常规 2 19 4 6 6 2" xfId="8116"/>
    <cellStyle name="常规 6 12 2 2 10" xfId="8117"/>
    <cellStyle name="常规 6 12 3 2 4 2 3" xfId="8118"/>
    <cellStyle name="常规 6 10 9 3 2 2" xfId="8119"/>
    <cellStyle name="常规 6 9 2 4 3 2 9" xfId="8120"/>
    <cellStyle name="常规 2 19 4 6 6 3" xfId="8121"/>
    <cellStyle name="常规 2 19 4 6 7" xfId="8122"/>
    <cellStyle name="常规 6 11 2 6 4 3 2" xfId="8123"/>
    <cellStyle name="常规 6 17 6 3 2" xfId="8124"/>
    <cellStyle name="常规 2 19 4 7 2" xfId="8125"/>
    <cellStyle name="常规 6 11 8 4 3 2" xfId="8126"/>
    <cellStyle name="常规 2 19 5 5 2" xfId="8127"/>
    <cellStyle name="常规 6 9 2 4 2 3 2" xfId="8128"/>
    <cellStyle name="常规 7 9 2 2 6 2 4 2 2" xfId="8129"/>
    <cellStyle name="常规 2 19 4 7 4 3 2" xfId="8130"/>
    <cellStyle name="常规 2 19 4 7 5 2" xfId="8131"/>
    <cellStyle name="常规 2 19 7 3 8" xfId="8132"/>
    <cellStyle name="常规 7 11 6 2 4 3 2" xfId="8133"/>
    <cellStyle name="常规 6 10 2 2 2 9" xfId="8134"/>
    <cellStyle name="常规 6 9 4 2 2 2 6 3" xfId="8135"/>
    <cellStyle name="常规 2 19 6 4" xfId="8136"/>
    <cellStyle name="常规 6 9 2 4 3 2" xfId="8137"/>
    <cellStyle name="常规 2 19 6 4 2" xfId="8138"/>
    <cellStyle name="常规 6 9 2 4 3 2 2" xfId="8139"/>
    <cellStyle name="常规 2 19 4 7 5 2 2" xfId="8140"/>
    <cellStyle name="常规 2 19 6 4 3" xfId="8141"/>
    <cellStyle name="常规 6 9 2 4 3 2 3" xfId="8142"/>
    <cellStyle name="常规 2 19 4 7 5 2 3" xfId="8143"/>
    <cellStyle name="常规 2 19 6 5 2" xfId="8144"/>
    <cellStyle name="常规 6 9 2 4 3 3 2" xfId="8145"/>
    <cellStyle name="常规 2 19 4 7 5 3 2" xfId="8146"/>
    <cellStyle name="常规 2 19 6 3 2 2" xfId="8147"/>
    <cellStyle name="常规 6 9 2 6 2 2 4 3 3" xfId="8148"/>
    <cellStyle name="常规 7 10 2 3 3 2 3" xfId="8149"/>
    <cellStyle name="常规 6 10 2 2 2 2 2 5 3" xfId="8150"/>
    <cellStyle name="常规 7 9 3 4 3 3" xfId="8151"/>
    <cellStyle name="常规 6 11 2 6 6 3" xfId="8152"/>
    <cellStyle name="常规 6 17 8 3" xfId="8153"/>
    <cellStyle name="常规 7 10 7 2 2 2" xfId="8154"/>
    <cellStyle name="常规 2 19 6 7" xfId="8155"/>
    <cellStyle name="常规 6 11 8 6 3" xfId="8156"/>
    <cellStyle name="常规 6 9 2 4 3 5" xfId="8157"/>
    <cellStyle name="常规 2 19 4 7 5 5" xfId="8158"/>
    <cellStyle name="常规 6 10 2 2 3 9" xfId="8159"/>
    <cellStyle name="常规 6 10 3 4 2 2 2 3" xfId="8160"/>
    <cellStyle name="常规 6 9 4 2 2 2 7 3" xfId="8161"/>
    <cellStyle name="常规 2 19 7 4" xfId="8162"/>
    <cellStyle name="常规 6 9 2 4 4 2" xfId="8163"/>
    <cellStyle name="常规 6 9 2 4 4 2 8" xfId="8164"/>
    <cellStyle name="常规 2 19 4 7 6 2" xfId="8165"/>
    <cellStyle name="常规 6 10 3 4 2 2 2 4" xfId="8166"/>
    <cellStyle name="常规 2 19 7 5" xfId="8167"/>
    <cellStyle name="常规 6 10 4 4 3 2 2 2" xfId="8168"/>
    <cellStyle name="常规 6 9 2 4 4 3" xfId="8169"/>
    <cellStyle name="常规 6 12 3 2 5 2 3" xfId="8170"/>
    <cellStyle name="常规 6 10 9 4 2 2" xfId="8171"/>
    <cellStyle name="常规 6 9 2 4 4 2 9" xfId="8172"/>
    <cellStyle name="常规 7 9 2 2 6 2 6 2" xfId="8173"/>
    <cellStyle name="常规 2 19 4 7 6 3" xfId="8174"/>
    <cellStyle name="常规 2 19 4 8 2" xfId="8175"/>
    <cellStyle name="常规 6 9 5 2 2 8" xfId="8176"/>
    <cellStyle name="常规 2 19 4 8 2 2" xfId="8177"/>
    <cellStyle name="常规 6 9 5 2 2 9" xfId="8178"/>
    <cellStyle name="常规 7 9 2 2 6 3 2 2" xfId="8179"/>
    <cellStyle name="常规 2 19 4 8 2 3" xfId="8180"/>
    <cellStyle name="常规 7 9 2 2 6 3 2 3" xfId="8181"/>
    <cellStyle name="常规 7 9 4 4 2 4 2 2" xfId="8182"/>
    <cellStyle name="常规 2 19 4 8 2 4" xfId="8183"/>
    <cellStyle name="常规 6 9 2 2 7 5 2 2" xfId="8184"/>
    <cellStyle name="常规 7 9 4 4 2 4 2 3" xfId="8185"/>
    <cellStyle name="常规 2 19 4 8 2 5" xfId="8186"/>
    <cellStyle name="常规 6 9 5 2 3 8" xfId="8187"/>
    <cellStyle name="常规 2 19 4 8 3 2" xfId="8188"/>
    <cellStyle name="常规 7 9 2 2 6 3 3 2" xfId="8189"/>
    <cellStyle name="常规 2 19 4 8 3 3" xfId="8190"/>
    <cellStyle name="常规 7 9 2 2 6 3 3 3" xfId="8191"/>
    <cellStyle name="常规 7 9 4 4 2 4 3 2" xfId="8192"/>
    <cellStyle name="常规 2 19 4 8 3 4" xfId="8193"/>
    <cellStyle name="常规 6 9 2 2 7 5 3 2" xfId="8194"/>
    <cellStyle name="常规 7 9 4 4 2 4 3 3" xfId="8195"/>
    <cellStyle name="常规 2 19 4 8 3 5" xfId="8196"/>
    <cellStyle name="常规 2 19 8 2 8" xfId="8197"/>
    <cellStyle name="常规 2 19 4 8 4 2" xfId="8198"/>
    <cellStyle name="常规 2 19 4 8 4 5" xfId="8199"/>
    <cellStyle name="常规 2 19 4 8 5" xfId="8200"/>
    <cellStyle name="常规 2 19 8 3 8" xfId="8201"/>
    <cellStyle name="常规 2 19 4 8 5 2" xfId="8202"/>
    <cellStyle name="常规 2 19 4 8 6" xfId="8203"/>
    <cellStyle name="常规 6 9 2 4 5 2 8" xfId="8204"/>
    <cellStyle name="常规 2 19 4 8 6 2" xfId="8205"/>
    <cellStyle name="常规 6 10 9 5 2 2" xfId="8206"/>
    <cellStyle name="常规 2 19 4 8 6 3" xfId="8207"/>
    <cellStyle name="常规 7 9 2 5 2 2 2" xfId="8208"/>
    <cellStyle name="常规 6 9 2 4 5 2 9" xfId="8209"/>
    <cellStyle name="常规 6 11 2 6 4 5" xfId="8210"/>
    <cellStyle name="常规 6 17 6 5" xfId="8211"/>
    <cellStyle name="常规 7 9 9 2 2" xfId="8212"/>
    <cellStyle name="常规 2 19 4 9" xfId="8213"/>
    <cellStyle name="常规 6 11 8 4 5" xfId="8214"/>
    <cellStyle name="常规 7 9 9 2 2 2" xfId="8215"/>
    <cellStyle name="常规 2 19 4 9 2" xfId="8216"/>
    <cellStyle name="常规 6 9 5 3 2 8" xfId="8217"/>
    <cellStyle name="常规 7 9 9 2 2 2 2" xfId="8218"/>
    <cellStyle name="常规 2 19 4 9 2 2" xfId="8219"/>
    <cellStyle name="常规 6 9 5 3 2 9" xfId="8220"/>
    <cellStyle name="常规 7 9 2 2 6 4 2 2" xfId="8221"/>
    <cellStyle name="常规 7 9 9 2 2 2 3" xfId="8222"/>
    <cellStyle name="常规 2 19 4 9 2 3" xfId="8223"/>
    <cellStyle name="常规 6 9 3 9 3 2 2" xfId="8224"/>
    <cellStyle name="常规 2 19 9 2 2 5" xfId="8225"/>
    <cellStyle name="常规 6 9 5 3 3 8" xfId="8226"/>
    <cellStyle name="常规 7 12 4 2 2 8" xfId="8227"/>
    <cellStyle name="常规 7 9 9 2 2 3 2" xfId="8228"/>
    <cellStyle name="常规 2 19 4 9 3 2" xfId="8229"/>
    <cellStyle name="常规 7 9 2 2 6 4 3 2" xfId="8230"/>
    <cellStyle name="常规 7 9 9 2 2 3 3" xfId="8231"/>
    <cellStyle name="常规 2 19 4 9 3 3" xfId="8232"/>
    <cellStyle name="常规 7 10 6 2 2 3 2 3" xfId="8233"/>
    <cellStyle name="常规 7 9 9 2 2 5" xfId="8234"/>
    <cellStyle name="常规 2 19 4 9 5" xfId="8235"/>
    <cellStyle name="常规 6 10 7 8 3" xfId="8236"/>
    <cellStyle name="常规 2 19 5" xfId="8237"/>
    <cellStyle name="常规 7 9 2 2 5 2 2 4 4" xfId="8238"/>
    <cellStyle name="常规 2 19 5 2 4 2" xfId="8239"/>
    <cellStyle name="常规 7 10 2 2 2 4 3" xfId="8240"/>
    <cellStyle name="常规 2 19 5 10" xfId="8241"/>
    <cellStyle name="常规 2 19 7 2 6" xfId="8242"/>
    <cellStyle name="常规 2 19 5 2" xfId="8243"/>
    <cellStyle name="常规 6 10 4 11 3 3" xfId="8244"/>
    <cellStyle name="常规 2 19 5 2 4 2 2" xfId="8245"/>
    <cellStyle name="常规 6 12 6 2 2 8" xfId="8246"/>
    <cellStyle name="常规 7 10 2 2 2 4 3 2" xfId="8247"/>
    <cellStyle name="常规 2 19 7 2 6 2" xfId="8248"/>
    <cellStyle name="常规 7 10 2 4 2 6 3" xfId="8249"/>
    <cellStyle name="常规 2 19 5 2 2" xfId="8250"/>
    <cellStyle name="常规 2 19 5 2 6" xfId="8251"/>
    <cellStyle name="常规 2 19 5 2 2 2 2" xfId="8252"/>
    <cellStyle name="常规 7 10 2 2 2 2 3 2" xfId="8253"/>
    <cellStyle name="常规 2 19 5 2 6 2" xfId="8254"/>
    <cellStyle name="常规 7 10 2 2 2 6 3" xfId="8255"/>
    <cellStyle name="常规 2 19 5 2 2 2 2 2" xfId="8256"/>
    <cellStyle name="常规 7 10 2 2 2 2 3 2 2" xfId="8257"/>
    <cellStyle name="常规 7 11 2 7 2 3" xfId="8258"/>
    <cellStyle name="常规 2 19 5 2 6 3" xfId="8259"/>
    <cellStyle name="常规 2 19 5 2 2 2 2 3" xfId="8260"/>
    <cellStyle name="常规 7 10 2 2 2 2 3 2 3" xfId="8261"/>
    <cellStyle name="常规 7 11 2 7 2 4" xfId="8262"/>
    <cellStyle name="常规 2 19 5 2 7" xfId="8263"/>
    <cellStyle name="常规 2 19 5 2 2 2 3" xfId="8264"/>
    <cellStyle name="常规 7 10 2 2 2 2 3 3" xfId="8265"/>
    <cellStyle name="常规 2 19 5 2 7 2" xfId="8266"/>
    <cellStyle name="常规 7 10 2 2 2 7 3" xfId="8267"/>
    <cellStyle name="常规 2 19 5 2 2 2 3 2" xfId="8268"/>
    <cellStyle name="常规 7 10 2 2 2 2 3 3 2" xfId="8269"/>
    <cellStyle name="常规 7 11 2 7 3 3" xfId="8270"/>
    <cellStyle name="常规 2 19 5 2 7 3" xfId="8271"/>
    <cellStyle name="常规 2 19 5 2 2 2 3 3" xfId="8272"/>
    <cellStyle name="常规 7 10 2 2 2 2 3 3 3" xfId="8273"/>
    <cellStyle name="常规 7 11 2 7 3 4" xfId="8274"/>
    <cellStyle name="常规 6 10 5 2 3 2 2" xfId="8275"/>
    <cellStyle name="常规 2 19 5 3 6" xfId="8276"/>
    <cellStyle name="常规 2 19 5 2 2 3 2" xfId="8277"/>
    <cellStyle name="常规 7 10 2 2 2 2 4 2" xfId="8278"/>
    <cellStyle name="常规 2 19 5 3 6 2" xfId="8279"/>
    <cellStyle name="常规 7 10 2 2 3 6 3" xfId="8280"/>
    <cellStyle name="常规 2 19 5 2 2 3 2 2" xfId="8281"/>
    <cellStyle name="常规 7 10 2 2 2 2 4 2 2" xfId="8282"/>
    <cellStyle name="常规 7 11 2 8 2 3" xfId="8283"/>
    <cellStyle name="常规 2 19 5 3 6 3" xfId="8284"/>
    <cellStyle name="常规 2 19 5 2 2 3 2 3" xfId="8285"/>
    <cellStyle name="常规 7 10 2 2 2 2 4 2 3" xfId="8286"/>
    <cellStyle name="常规 7 11 2 8 2 4" xfId="8287"/>
    <cellStyle name="常规 2 19 5 3 7" xfId="8288"/>
    <cellStyle name="常规 2 19 5 2 2 3 3" xfId="8289"/>
    <cellStyle name="常规 7 10 2 2 2 2 4 3" xfId="8290"/>
    <cellStyle name="常规 2 19 5 2 2 4" xfId="8291"/>
    <cellStyle name="常规 7 10 2 2 2 2 5" xfId="8292"/>
    <cellStyle name="常规 2 19 5 2 2 4 2" xfId="8293"/>
    <cellStyle name="常规 7 10 2 2 2 2 5 2" xfId="8294"/>
    <cellStyle name="常规 2 19 5 2 2 4 2 2" xfId="8295"/>
    <cellStyle name="常规 7 11 2 9 2 3" xfId="8296"/>
    <cellStyle name="常规 2 19 5 2 2 4 2 3" xfId="8297"/>
    <cellStyle name="常规 2 19 5 2 2 4 3" xfId="8298"/>
    <cellStyle name="常规 7 10 2 2 2 2 5 3" xfId="8299"/>
    <cellStyle name="常规 2 19 5 2 2 4 3 2" xfId="8300"/>
    <cellStyle name="常规 7 11 2 9 3 3" xfId="8301"/>
    <cellStyle name="常规 6 10 5 2 5 2 2" xfId="8302"/>
    <cellStyle name="常规 2 19 5 2 2 4 3 3" xfId="8303"/>
    <cellStyle name="常规 2 19 5 2 2 6" xfId="8304"/>
    <cellStyle name="常规 7 10 2 2 2 2 7" xfId="8305"/>
    <cellStyle name="常规 6 9 3 5 3 2 3" xfId="8306"/>
    <cellStyle name="常规 6 9 3 5 3 2 3 2" xfId="8307"/>
    <cellStyle name="常规 7 11 3 3 4 3 3" xfId="8308"/>
    <cellStyle name="常规 2 19 5 2 2 6 2" xfId="8309"/>
    <cellStyle name="常规 6 9 3 5 3 2 3 3" xfId="8310"/>
    <cellStyle name="常规 2 19 5 2 2 6 3" xfId="8311"/>
    <cellStyle name="常规 2 19 5 2 2 7" xfId="8312"/>
    <cellStyle name="常规 7 10 2 2 2 2 8" xfId="8313"/>
    <cellStyle name="常规 6 9 3 5 3 2 4" xfId="8314"/>
    <cellStyle name="常规 6 9 3 5 3 2 5" xfId="8315"/>
    <cellStyle name="常规 2 19 5 2 2 8" xfId="8316"/>
    <cellStyle name="常规 6 10 2 10 2 2" xfId="8317"/>
    <cellStyle name="常规 7 11 2 5 2 6 2" xfId="8318"/>
    <cellStyle name="常规 2 19 7 2 6 3" xfId="8319"/>
    <cellStyle name="常规 2 19 5 2 3" xfId="8320"/>
    <cellStyle name="常规 2 19 6 2 6" xfId="8321"/>
    <cellStyle name="常规 2 19 5 2 3 2 2" xfId="8322"/>
    <cellStyle name="常规 7 10 2 2 2 3 3 2" xfId="8323"/>
    <cellStyle name="常规 2 19 6 2 7" xfId="8324"/>
    <cellStyle name="常规 2 19 5 2 3 2 3" xfId="8325"/>
    <cellStyle name="常规 7 10 2 2 2 3 3 3" xfId="8326"/>
    <cellStyle name="常规 2 19 6 3 6" xfId="8327"/>
    <cellStyle name="常规 2 19 5 2 3 3 2" xfId="8328"/>
    <cellStyle name="常规 2 19 6 3 7" xfId="8329"/>
    <cellStyle name="常规 2 19 5 2 3 3 3" xfId="8330"/>
    <cellStyle name="常规 2 19 5 2 3 4" xfId="8331"/>
    <cellStyle name="常规 7 10 2 2 2 3 5" xfId="8332"/>
    <cellStyle name="常规 2 19 5 2 4" xfId="8333"/>
    <cellStyle name="常规 6 14 3 7 2" xfId="8334"/>
    <cellStyle name="常规 2 19 7 2 7" xfId="8335"/>
    <cellStyle name="常规 2 19 5 2 4 2 3" xfId="8336"/>
    <cellStyle name="常规 7 10 2 2 2 4 3 3" xfId="8337"/>
    <cellStyle name="常规 6 9 4 2 2 2 5 2" xfId="8338"/>
    <cellStyle name="常规 2 19 5 3" xfId="8339"/>
    <cellStyle name="常规 7 9 2 2 5 2 2 4 5" xfId="8340"/>
    <cellStyle name="常规 2 19 5 2 4 3" xfId="8341"/>
    <cellStyle name="常规 7 10 2 2 2 4 4" xfId="8342"/>
    <cellStyle name="常规 2 19 6" xfId="8343"/>
    <cellStyle name="常规 2 19 7 3 6" xfId="8344"/>
    <cellStyle name="常规 2 19 5 2 4 3 2" xfId="8345"/>
    <cellStyle name="常规 6 10 2 2 2 7" xfId="8346"/>
    <cellStyle name="常规 2 19 6 2" xfId="8347"/>
    <cellStyle name="常规 2 19 7 3 7" xfId="8348"/>
    <cellStyle name="常规 2 19 5 2 4 3 3" xfId="8349"/>
    <cellStyle name="常规 6 10 2 2 2 8" xfId="8350"/>
    <cellStyle name="常规 6 9 4 2 2 2 6 2" xfId="8351"/>
    <cellStyle name="常规 2 19 6 3" xfId="8352"/>
    <cellStyle name="常规 2 19 5 2 4 4" xfId="8353"/>
    <cellStyle name="常规 7 10 2 2 2 4 5" xfId="8354"/>
    <cellStyle name="常规 2 19 7" xfId="8355"/>
    <cellStyle name="常规 2 19 5 2 5" xfId="8356"/>
    <cellStyle name="常规 6 14 3 7 3" xfId="8357"/>
    <cellStyle name="常规 2 19 5 2 5 2" xfId="8358"/>
    <cellStyle name="常规 7 10 2 2 2 5 3" xfId="8359"/>
    <cellStyle name="常规 2 19 5 2 5 2 2" xfId="8360"/>
    <cellStyle name="常规 7 10 2 2 2 5 3 2" xfId="8361"/>
    <cellStyle name="常规 2 19 5 2 5 2 3" xfId="8362"/>
    <cellStyle name="常规 6 16 2 4 2" xfId="8363"/>
    <cellStyle name="常规 6 21 2 4 2" xfId="8364"/>
    <cellStyle name="常规 7 10 2 2 2 5 3 3" xfId="8365"/>
    <cellStyle name="常规 6 9 2" xfId="8366"/>
    <cellStyle name="常规 2 19 5 2 5 3" xfId="8367"/>
    <cellStyle name="常规 7 10 2 2 2 5 4" xfId="8368"/>
    <cellStyle name="常规 2 19 5 2 5 3 2" xfId="8369"/>
    <cellStyle name="常规 7 9 4 10" xfId="8370"/>
    <cellStyle name="常规 2 19 5 2 5 3 3" xfId="8371"/>
    <cellStyle name="常规 6 16 2 5 2" xfId="8372"/>
    <cellStyle name="常规 6 21 2 5 2" xfId="8373"/>
    <cellStyle name="常规 7 9 4 11" xfId="8374"/>
    <cellStyle name="常规 2 19 5 2 5 4" xfId="8375"/>
    <cellStyle name="常规 7 10 2 2 2 5 5" xfId="8376"/>
    <cellStyle name="常规 2 19 5 3 2 2 2" xfId="8377"/>
    <cellStyle name="常规 7 10 2 2 3 2 3 2" xfId="8378"/>
    <cellStyle name="常规 2 19 5 3 2 3" xfId="8379"/>
    <cellStyle name="常规 7 10 2 2 3 2 4" xfId="8380"/>
    <cellStyle name="常规 7 9 11 2 3 2" xfId="8381"/>
    <cellStyle name="常规 2 19 5 3 2 3 2" xfId="8382"/>
    <cellStyle name="常规 2 19 5 3 2 3 3" xfId="8383"/>
    <cellStyle name="常规 2 19 5 3 2 4" xfId="8384"/>
    <cellStyle name="常规 7 10 2 2 3 2 5" xfId="8385"/>
    <cellStyle name="常规 7 9 11 2 3 3" xfId="8386"/>
    <cellStyle name="常规 6 9 3 5 4 2 2" xfId="8387"/>
    <cellStyle name="常规 2 19 5 3 2 5" xfId="8388"/>
    <cellStyle name="常规 6 10 2 10 3 2" xfId="8389"/>
    <cellStyle name="常规 7 11 2 5 2 7 2" xfId="8390"/>
    <cellStyle name="常规 2 19 7 2 7 3" xfId="8391"/>
    <cellStyle name="常规 6 9 4 2 2 2 5 2 3" xfId="8392"/>
    <cellStyle name="常规 2 19 5 3 3" xfId="8393"/>
    <cellStyle name="常规 2 19 5 3 3 2" xfId="8394"/>
    <cellStyle name="常规 7 10 2 2 3 3 3" xfId="8395"/>
    <cellStyle name="常规 2 19 5 3 3 2 2" xfId="8396"/>
    <cellStyle name="常规 7 10 2 2 3 3 3 2" xfId="8397"/>
    <cellStyle name="常规 6 14 5 2 2 2 5" xfId="8398"/>
    <cellStyle name="常规 2 19 5 3 3 3" xfId="8399"/>
    <cellStyle name="常规 7 10 2 2 3 3 4" xfId="8400"/>
    <cellStyle name="常规 6 14 5 2 2 3 5" xfId="8401"/>
    <cellStyle name="常规 2 19 5 3 3 3 2" xfId="8402"/>
    <cellStyle name="常规 2 19 5 3 3 3 3" xfId="8403"/>
    <cellStyle name="常规 2 19 5 3 3 4" xfId="8404"/>
    <cellStyle name="常规 7 10 2 2 3 3 5" xfId="8405"/>
    <cellStyle name="常规 6 9 3 5 4 3 2" xfId="8406"/>
    <cellStyle name="常规 2 19 5 3 3 5" xfId="8407"/>
    <cellStyle name="常规 2 19 5 3 4 2 2" xfId="8408"/>
    <cellStyle name="常规 7 10 2 2 3 4 3 2" xfId="8409"/>
    <cellStyle name="常规 2 19 5 3 4 2 3" xfId="8410"/>
    <cellStyle name="常规 7 10 2 2 3 4 3 3" xfId="8411"/>
    <cellStyle name="常规 2 19 5 3 4 3" xfId="8412"/>
    <cellStyle name="常规 7 10 2 2 3 4 4" xfId="8413"/>
    <cellStyle name="常规 2 19 5 3 4 3 2" xfId="8414"/>
    <cellStyle name="常规 2 19 5 3 4 3 3" xfId="8415"/>
    <cellStyle name="常规 2 19 5 3 4 4" xfId="8416"/>
    <cellStyle name="常规 7 10 2 2 3 4 5" xfId="8417"/>
    <cellStyle name="常规 2 19 5 3 4 5" xfId="8418"/>
    <cellStyle name="常规 2 19 5 3 5 3" xfId="8419"/>
    <cellStyle name="常规 2 19 5 4 2 2" xfId="8420"/>
    <cellStyle name="常规 6 9 2 4 2 2 2 2" xfId="8421"/>
    <cellStyle name="常规 7 10 2 2 4 2 3" xfId="8422"/>
    <cellStyle name="常规 7 10 2 10 3 3" xfId="8423"/>
    <cellStyle name="常规 2 19 5 4 2 3" xfId="8424"/>
    <cellStyle name="常规 6 9 2 4 2 2 2 3" xfId="8425"/>
    <cellStyle name="常规 7 9 11 3 3 2" xfId="8426"/>
    <cellStyle name="常规 2 19 5 5 2 3" xfId="8427"/>
    <cellStyle name="常规 6 9 2 4 2 3 2 3" xfId="8428"/>
    <cellStyle name="常规 7 9 11 4 3 2" xfId="8429"/>
    <cellStyle name="常规 2 19 5 5 3 3" xfId="8430"/>
    <cellStyle name="常规 6 9 2 4 2 3 3 3" xfId="8431"/>
    <cellStyle name="常规 2 19 5 5 5" xfId="8432"/>
    <cellStyle name="常规 6 9 2 4 2 3 5" xfId="8433"/>
    <cellStyle name="常规 7 9 3 4 2 2 2" xfId="8434"/>
    <cellStyle name="常规 6 11 2 6 5 2 2" xfId="8435"/>
    <cellStyle name="常规 2 19 5 6 2" xfId="8436"/>
    <cellStyle name="常规 6 11 8 5 2 2" xfId="8437"/>
    <cellStyle name="常规 6 9 2 4 2 4 2" xfId="8438"/>
    <cellStyle name="常规 2 19 5 6 2 2" xfId="8439"/>
    <cellStyle name="常规 6 9 2 4 2 4 2 2" xfId="8440"/>
    <cellStyle name="常规 7 10 2 2 6 2 3" xfId="8441"/>
    <cellStyle name="常规 2 19 5 6 2 3" xfId="8442"/>
    <cellStyle name="常规 6 9 2 4 2 4 2 3" xfId="8443"/>
    <cellStyle name="常规 2 19 5 6 5" xfId="8444"/>
    <cellStyle name="常规 6 9 2 4 2 4 5" xfId="8445"/>
    <cellStyle name="常规 6 12 2 7 5 2 3" xfId="8446"/>
    <cellStyle name="常规 7 9 3 4 2 3 2" xfId="8447"/>
    <cellStyle name="常规 6 11 2 6 5 3 2" xfId="8448"/>
    <cellStyle name="常规 2 19 5 7 2" xfId="8449"/>
    <cellStyle name="常规 6 11 8 5 3 2" xfId="8450"/>
    <cellStyle name="常规 6 9 2 4 2 5 2" xfId="8451"/>
    <cellStyle name="常规 7 9 3 4 2 3 3" xfId="8452"/>
    <cellStyle name="常规 6 11 2 6 5 3 3" xfId="8453"/>
    <cellStyle name="常规 2 19 5 7 3" xfId="8454"/>
    <cellStyle name="常规 6 12 2 3 2 2 4 3 2" xfId="8455"/>
    <cellStyle name="常规 6 11 8 5 3 3" xfId="8456"/>
    <cellStyle name="常规 6 9 2 4 2 5 3" xfId="8457"/>
    <cellStyle name="常规 2 19 5 8 2" xfId="8458"/>
    <cellStyle name="常规 6 9 2 4 2 6 2" xfId="8459"/>
    <cellStyle name="常规 2 19 5 8 3" xfId="8460"/>
    <cellStyle name="常规 6 9 2 4 2 6 3" xfId="8461"/>
    <cellStyle name="常规 7 9 3 4 2 5" xfId="8462"/>
    <cellStyle name="常规 6 11 2 6 5 5" xfId="8463"/>
    <cellStyle name="常规 7 9 9 3 2" xfId="8464"/>
    <cellStyle name="常规 2 19 5 9" xfId="8465"/>
    <cellStyle name="常规 6 11 8 5 5" xfId="8466"/>
    <cellStyle name="常规 6 9 2 4 2 7" xfId="8467"/>
    <cellStyle name="常规 2 19 6 2 2 2 2" xfId="8468"/>
    <cellStyle name="常规 7 10 2 3 2 2 3 2" xfId="8469"/>
    <cellStyle name="常规 2 19 6 2 2 3" xfId="8470"/>
    <cellStyle name="常规 7 10 2 3 2 2 4" xfId="8471"/>
    <cellStyle name="常规 2 19 6 2 2 3 2" xfId="8472"/>
    <cellStyle name="常规 7 10 2 3 2 2 4 2" xfId="8473"/>
    <cellStyle name="常规 2 19 6 2 2 4" xfId="8474"/>
    <cellStyle name="常规 7 10 2 3 2 2 5" xfId="8475"/>
    <cellStyle name="常规 2 19 6 2 2 4 2" xfId="8476"/>
    <cellStyle name="常规 7 10 2 3 2 2 5 2" xfId="8477"/>
    <cellStyle name="常规 6 9 4 2 2 10" xfId="8478"/>
    <cellStyle name="常规 2 19 6 2 2 5" xfId="8479"/>
    <cellStyle name="常规 7 10 2 3 2 2 6" xfId="8480"/>
    <cellStyle name="常规 6 9 3 6 3 2 2" xfId="8481"/>
    <cellStyle name="常规 6 9 3 6 3 2 2 2" xfId="8482"/>
    <cellStyle name="常规 7 11 4 3 4 2 3" xfId="8483"/>
    <cellStyle name="常规 2 19 6 2 2 5 2" xfId="8484"/>
    <cellStyle name="常规 7 10 2 3 2 2 6 2" xfId="8485"/>
    <cellStyle name="常规 2 19 6 2 2 6" xfId="8486"/>
    <cellStyle name="常规 7 10 2 3 2 2 7" xfId="8487"/>
    <cellStyle name="常规 6 9 3 6 3 2 3" xfId="8488"/>
    <cellStyle name="常规 6 9 3 6 3 2 3 2" xfId="8489"/>
    <cellStyle name="常规 7 11 4 3 4 3 3" xfId="8490"/>
    <cellStyle name="常规 2 19 6 2 2 6 2" xfId="8491"/>
    <cellStyle name="常规 7 10 2 8 3 4" xfId="8492"/>
    <cellStyle name="常规 7 11 2 4 2 2 6" xfId="8493"/>
    <cellStyle name="常规 6 10 4 2 4 2 2" xfId="8494"/>
    <cellStyle name="常规 2 19 6 2 2 7" xfId="8495"/>
    <cellStyle name="常规 7 10 2 3 2 2 8" xfId="8496"/>
    <cellStyle name="常规 6 9 3 6 3 2 4" xfId="8497"/>
    <cellStyle name="常规 2 19 6 2 3 2" xfId="8498"/>
    <cellStyle name="常规 7 10 2 3 2 3 3" xfId="8499"/>
    <cellStyle name="常规 2 19 6 2 3 2 2" xfId="8500"/>
    <cellStyle name="常规 7 10 2 3 2 3 3 2" xfId="8501"/>
    <cellStyle name="常规 2 19 6 2 3 3" xfId="8502"/>
    <cellStyle name="常规 7 10 2 3 2 3 4" xfId="8503"/>
    <cellStyle name="常规 2 19 6 2 3 3 2" xfId="8504"/>
    <cellStyle name="常规 2 19 6 2 3 4" xfId="8505"/>
    <cellStyle name="常规 7 10 2 3 2 3 5" xfId="8506"/>
    <cellStyle name="常规 6 9 3 6 3 3 2" xfId="8507"/>
    <cellStyle name="常规 2 19 6 2 3 5" xfId="8508"/>
    <cellStyle name="常规 2 19 6 2 5" xfId="8509"/>
    <cellStyle name="常规 6 14 4 7 3" xfId="8510"/>
    <cellStyle name="常规 6 11 2 3 2 7 3" xfId="8511"/>
    <cellStyle name="常规 2 19 6 2 5 2" xfId="8512"/>
    <cellStyle name="常规 7 10 2 3 2 5 3" xfId="8513"/>
    <cellStyle name="常规 2 19 6 2 5 3" xfId="8514"/>
    <cellStyle name="常规 7 10 2 3 2 5 4" xfId="8515"/>
    <cellStyle name="常规 2 19 6 2 5 4" xfId="8516"/>
    <cellStyle name="常规 7 10 2 3 2 5 5" xfId="8517"/>
    <cellStyle name="常规 6 9 3 6 3 5 2" xfId="8518"/>
    <cellStyle name="常规 2 19 6 2 5 5" xfId="8519"/>
    <cellStyle name="常规 2 19 6 3 2 2 2" xfId="8520"/>
    <cellStyle name="常规 7 10 2 3 3 2 3 2" xfId="8521"/>
    <cellStyle name="常规 7 10 7 2 2 2 2" xfId="8522"/>
    <cellStyle name="常规 2 19 6 7 2" xfId="8523"/>
    <cellStyle name="常规 6 9 2 4 3 5 2" xfId="8524"/>
    <cellStyle name="常规 2 19 6 3 2 3" xfId="8525"/>
    <cellStyle name="常规 7 10 2 3 3 2 4" xfId="8526"/>
    <cellStyle name="常规 7 10 7 2 2 3" xfId="8527"/>
    <cellStyle name="常规 2 19 6 8" xfId="8528"/>
    <cellStyle name="常规 6 9 2 4 3 6" xfId="8529"/>
    <cellStyle name="常规 2 19 6 3 2 3 2" xfId="8530"/>
    <cellStyle name="常规 6 12 2 2 7" xfId="8531"/>
    <cellStyle name="常规 7 10 7 2 2 3 2" xfId="8532"/>
    <cellStyle name="常规 2 19 6 8 2" xfId="8533"/>
    <cellStyle name="常规 6 9 2 4 3 6 2" xfId="8534"/>
    <cellStyle name="常规 2 19 6 3 2 4" xfId="8535"/>
    <cellStyle name="常规 7 10 2 3 3 2 5" xfId="8536"/>
    <cellStyle name="常规 7 10 7 2 2 4" xfId="8537"/>
    <cellStyle name="常规 7 9 9 4 2" xfId="8538"/>
    <cellStyle name="常规 2 19 6 9" xfId="8539"/>
    <cellStyle name="常规 6 9 2 4 3 7" xfId="8540"/>
    <cellStyle name="常规 6 9 3 6 4 2 2" xfId="8541"/>
    <cellStyle name="常规 2 19 6 3 2 5" xfId="8542"/>
    <cellStyle name="常规 2 19 6 3 3 2" xfId="8543"/>
    <cellStyle name="常规 7 10 2 3 3 3 3" xfId="8544"/>
    <cellStyle name="常规 6 10 2 2 2 2 2 6 3" xfId="8545"/>
    <cellStyle name="常规 7 9 3 4 4 3" xfId="8546"/>
    <cellStyle name="常规 6 11 2 6 7 3" xfId="8547"/>
    <cellStyle name="常规 7 10 7 2 3 2" xfId="8548"/>
    <cellStyle name="常规 2 19 7 7" xfId="8549"/>
    <cellStyle name="常规 6 11 8 7 3" xfId="8550"/>
    <cellStyle name="常规 6 9 2 4 4 5" xfId="8551"/>
    <cellStyle name="常规 2 19 6 3 3 2 2" xfId="8552"/>
    <cellStyle name="常规 7 10 2 3 3 3 3 2" xfId="8553"/>
    <cellStyle name="常规 7 10 7 2 3 2 2" xfId="8554"/>
    <cellStyle name="常规 2 19 7 7 2" xfId="8555"/>
    <cellStyle name="常规 6 9 2 4 4 5 2" xfId="8556"/>
    <cellStyle name="常规 2 19 6 3 3 2 3" xfId="8557"/>
    <cellStyle name="常规 7 10 2 3 3 3 3 3" xfId="8558"/>
    <cellStyle name="常规 7 10 7 2 3 2 3" xfId="8559"/>
    <cellStyle name="常规 2 19 7 7 3" xfId="8560"/>
    <cellStyle name="常规 6 9 2 4 4 5 3" xfId="8561"/>
    <cellStyle name="常规 2 19 6 3 3 3" xfId="8562"/>
    <cellStyle name="常规 7 10 2 3 3 3 4" xfId="8563"/>
    <cellStyle name="常规 7 10 7 2 3 3" xfId="8564"/>
    <cellStyle name="常规 2 19 7 8" xfId="8565"/>
    <cellStyle name="常规 6 9 2 4 4 6" xfId="8566"/>
    <cellStyle name="常规 2 19 6 3 3 3 2" xfId="8567"/>
    <cellStyle name="常规 6 12 3 2 7" xfId="8568"/>
    <cellStyle name="常规 7 10 7 2 3 3 2" xfId="8569"/>
    <cellStyle name="常规 2 19 7 8 2" xfId="8570"/>
    <cellStyle name="常规 6 9 2 4 4 6 2" xfId="8571"/>
    <cellStyle name="常规 2 19 6 3 3 3 3" xfId="8572"/>
    <cellStyle name="常规 6 12 3 2 8" xfId="8573"/>
    <cellStyle name="常规 7 10 7 2 3 3 3" xfId="8574"/>
    <cellStyle name="常规 2 19 7 8 3" xfId="8575"/>
    <cellStyle name="常规 6 9 2 4 4 6 3" xfId="8576"/>
    <cellStyle name="常规 2 19 6 3 3 4" xfId="8577"/>
    <cellStyle name="常规 7 10 2 3 3 3 5" xfId="8578"/>
    <cellStyle name="常规 7 10 7 2 3 4" xfId="8579"/>
    <cellStyle name="常规 7 9 9 5 2" xfId="8580"/>
    <cellStyle name="常规 2 19 7 9" xfId="8581"/>
    <cellStyle name="常规 6 9 2 4 4 7" xfId="8582"/>
    <cellStyle name="常规 6 9 3 6 4 3 2" xfId="8583"/>
    <cellStyle name="常规 2 19 6 3 3 5" xfId="8584"/>
    <cellStyle name="常规 2 19 8 7 3" xfId="8585"/>
    <cellStyle name="常规 6 9 2 4 5 5 3" xfId="8586"/>
    <cellStyle name="常规 7 11 2 10 3 3" xfId="8587"/>
    <cellStyle name="常规 6 9 2 9 2 2 2 2" xfId="8588"/>
    <cellStyle name="常规 7 10 7 2 4 2 3" xfId="8589"/>
    <cellStyle name="常规 2 19 6 3 4 2 3" xfId="8590"/>
    <cellStyle name="常规 7 10 2 3 3 4 3 3" xfId="8591"/>
    <cellStyle name="常规 2 19 6 3 5" xfId="8592"/>
    <cellStyle name="常规 6 14 4 8 3" xfId="8593"/>
    <cellStyle name="常规 2 19 6 3 5 2" xfId="8594"/>
    <cellStyle name="常规 7 10 2 3 3 5 3" xfId="8595"/>
    <cellStyle name="常规 2 19 6 3 5 3" xfId="8596"/>
    <cellStyle name="常规 2 19 6 3 6 2" xfId="8597"/>
    <cellStyle name="常规 7 10 2 3 3 6 3" xfId="8598"/>
    <cellStyle name="常规 7 9 4 15" xfId="8599"/>
    <cellStyle name="常规 2 19 6 4 2 2" xfId="8600"/>
    <cellStyle name="常规 6 9 2 4 3 2 2 2" xfId="8601"/>
    <cellStyle name="常规 7 10 2 3 4 2 3" xfId="8602"/>
    <cellStyle name="常规 2 19 6 4 2 3" xfId="8603"/>
    <cellStyle name="常规 6 9 2 4 3 2 2 3" xfId="8604"/>
    <cellStyle name="常规 2 19 6 4 3 2" xfId="8605"/>
    <cellStyle name="常规 6 9 2 4 3 2 3 2" xfId="8606"/>
    <cellStyle name="常规 7 10 2 3 4 3 3" xfId="8607"/>
    <cellStyle name="常规 2 19 6 4 3 3" xfId="8608"/>
    <cellStyle name="常规 6 9 2 4 3 2 3 3" xfId="8609"/>
    <cellStyle name="常规 2 19 6 4 5" xfId="8610"/>
    <cellStyle name="常规 6 9 2 4 3 2 5" xfId="8611"/>
    <cellStyle name="常规 2 19 6 5 2 2" xfId="8612"/>
    <cellStyle name="常规 6 9 2 4 3 3 2 2" xfId="8613"/>
    <cellStyle name="常规 7 10 2 3 5 2 3" xfId="8614"/>
    <cellStyle name="常规 6 9 2 4 11" xfId="8615"/>
    <cellStyle name="常规 2 19 6 5 2 3" xfId="8616"/>
    <cellStyle name="常规 6 9 2 4 3 3 2 3" xfId="8617"/>
    <cellStyle name="常规 6 9 2 4 12" xfId="8618"/>
    <cellStyle name="常规 2 19 6 5 3 2" xfId="8619"/>
    <cellStyle name="常规 6 9 2 4 3 3 3 2" xfId="8620"/>
    <cellStyle name="常规 7 10 2 3 5 3 3" xfId="8621"/>
    <cellStyle name="常规 2 19 6 5 3 3" xfId="8622"/>
    <cellStyle name="常规 6 9 2 4 3 3 3 3" xfId="8623"/>
    <cellStyle name="常规 2 19 6 5 5" xfId="8624"/>
    <cellStyle name="常规 6 9 2 4 3 3 5" xfId="8625"/>
    <cellStyle name="常规 2 19 6 6 2" xfId="8626"/>
    <cellStyle name="常规 6 9 2 4 3 4 2" xfId="8627"/>
    <cellStyle name="常规 2 19 6 6 2 2" xfId="8628"/>
    <cellStyle name="常规 7 10 2 3 6 2 3" xfId="8629"/>
    <cellStyle name="常规 6 9 2 4 3 4 2 2" xfId="8630"/>
    <cellStyle name="常规 7 9 2 4 2 2 2 4" xfId="8631"/>
    <cellStyle name="常规 2 19 6 6 2 3" xfId="8632"/>
    <cellStyle name="常规 6 9 2 4 3 4 2 3" xfId="8633"/>
    <cellStyle name="常规 7 9 2 4 2 2 2 5" xfId="8634"/>
    <cellStyle name="常规 6 10 2 2 3 7" xfId="8635"/>
    <cellStyle name="常规 2 19 7 2" xfId="8636"/>
    <cellStyle name="常规 2 19 7 2 2 2" xfId="8637"/>
    <cellStyle name="常规 7 10 2 4 2 2 3" xfId="8638"/>
    <cellStyle name="常规 2 19 7 2 2 3 3" xfId="8639"/>
    <cellStyle name="常规 7 10 2 4 2 2 4 3" xfId="8640"/>
    <cellStyle name="常规 6 10 3 6 3 2" xfId="8641"/>
    <cellStyle name="常规 2 19 7 2 2 2 2 2" xfId="8642"/>
    <cellStyle name="常规 7 10 2 4 2 2 3 2 2" xfId="8643"/>
    <cellStyle name="常规 2 19 7 2 2 3 4" xfId="8644"/>
    <cellStyle name="常规 7 10 2 4 2 2 4 4" xfId="8645"/>
    <cellStyle name="常规 6 10 3 6 3 3" xfId="8646"/>
    <cellStyle name="常规 2 19 7 2 2 2 2 3" xfId="8647"/>
    <cellStyle name="常规 7 10 2 4 2 2 3 2 3" xfId="8648"/>
    <cellStyle name="常规 6 10 3 2 2 3 3 2" xfId="8649"/>
    <cellStyle name="常规 2 19 7 2 2 2 3" xfId="8650"/>
    <cellStyle name="常规 7 10 2 4 2 2 3 3" xfId="8651"/>
    <cellStyle name="常规 6 10 3 6 2 2" xfId="8652"/>
    <cellStyle name="常规 2 19 7 2 2 4 3" xfId="8653"/>
    <cellStyle name="常规 7 10 2 4 2 2 5 3" xfId="8654"/>
    <cellStyle name="常规 6 10 3 6 4 2" xfId="8655"/>
    <cellStyle name="常规 2 19 7 2 2 2 3 2" xfId="8656"/>
    <cellStyle name="常规 6 14 3 3 2 3" xfId="8657"/>
    <cellStyle name="常规 7 10 2 4 2 2 3 3 2" xfId="8658"/>
    <cellStyle name="常规 6 10 3 6 2 2 2" xfId="8659"/>
    <cellStyle name="常规 6 10 3 6 4 3" xfId="8660"/>
    <cellStyle name="常规 2 19 7 2 2 4 4" xfId="8661"/>
    <cellStyle name="常规 2 19 7 2 2 2 3 3" xfId="8662"/>
    <cellStyle name="常规 6 14 3 3 2 4" xfId="8663"/>
    <cellStyle name="常规 7 10 2 4 2 2 3 3 3" xfId="8664"/>
    <cellStyle name="常规 6 10 3 6 2 2 3" xfId="8665"/>
    <cellStyle name="常规 6 12 5 2 3 2 2" xfId="8666"/>
    <cellStyle name="常规 2 19 7 2 2 3" xfId="8667"/>
    <cellStyle name="常规 7 10 2 4 2 2 4" xfId="8668"/>
    <cellStyle name="常规 2 19 7 2 3 3 3" xfId="8669"/>
    <cellStyle name="常规 6 9 2 2 2 4 2 3 4" xfId="8670"/>
    <cellStyle name="常规 6 10 3 7 3 2" xfId="8671"/>
    <cellStyle name="常规 2 19 7 2 2 3 2 2" xfId="8672"/>
    <cellStyle name="常规 7 10 2 4 2 2 4 2 2" xfId="8673"/>
    <cellStyle name="常规 2 19 7 2 2 3 2 3" xfId="8674"/>
    <cellStyle name="常规 7 10 2 4 2 2 4 2 3" xfId="8675"/>
    <cellStyle name="常规 6 10 3 2 2 4 3 2" xfId="8676"/>
    <cellStyle name="常规 2 19 7 2 2 3 3 2" xfId="8677"/>
    <cellStyle name="常规 6 14 3 4 2 3" xfId="8678"/>
    <cellStyle name="常规 7 10 2 4 2 2 4 3 2" xfId="8679"/>
    <cellStyle name="常规 6 10 3 6 3 2 2" xfId="8680"/>
    <cellStyle name="常规 2 19 7 2 2 3 3 3" xfId="8681"/>
    <cellStyle name="常规 7 10 2 4 2 2 4 3 3" xfId="8682"/>
    <cellStyle name="常规 6 10 3 6 3 2 3" xfId="8683"/>
    <cellStyle name="常规 6 12 5 2 4 2 2" xfId="8684"/>
    <cellStyle name="常规 2 19 7 2 2 3 5" xfId="8685"/>
    <cellStyle name="常规 7 10 2 4 2 2 4 5" xfId="8686"/>
    <cellStyle name="常规 6 10 3 6 3 4" xfId="8687"/>
    <cellStyle name="常规 2 19 7 2 2 4" xfId="8688"/>
    <cellStyle name="常规 7 10 2 4 2 2 5" xfId="8689"/>
    <cellStyle name="常规 2 19 7 2 4 3 3" xfId="8690"/>
    <cellStyle name="常规 6 9 2 2 2 4 3 3 4" xfId="8691"/>
    <cellStyle name="常规 6 10 3 8 3 2" xfId="8692"/>
    <cellStyle name="常规 2 19 7 2 2 4 2 2" xfId="8693"/>
    <cellStyle name="常规 6 10 3 2 2 5 3 2" xfId="8694"/>
    <cellStyle name="常规 2 19 7 2 2 4 2 3" xfId="8695"/>
    <cellStyle name="常规 2 19 7 2 2 4 3 2" xfId="8696"/>
    <cellStyle name="常规 6 14 3 5 2 3" xfId="8697"/>
    <cellStyle name="常规 6 10 3 6 4 2 2" xfId="8698"/>
    <cellStyle name="常规 6 10 3 6 4 2 3" xfId="8699"/>
    <cellStyle name="常规 6 12 5 2 5 2 2" xfId="8700"/>
    <cellStyle name="常规 2 19 7 2 2 4 3 3" xfId="8701"/>
    <cellStyle name="常规 6 10 3 6 4 4" xfId="8702"/>
    <cellStyle name="常规 2 19 7 2 2 4 5" xfId="8703"/>
    <cellStyle name="常规 2 19 7 2 3 2" xfId="8704"/>
    <cellStyle name="常规 7 10 2 4 2 3 3" xfId="8705"/>
    <cellStyle name="常规 2 19 7 2 3 2 3" xfId="8706"/>
    <cellStyle name="常规 6 9 2 2 2 4 2 2 4" xfId="8707"/>
    <cellStyle name="常规 7 10 2 4 2 3 3 3" xfId="8708"/>
    <cellStyle name="常规 6 10 3 7 2 2" xfId="8709"/>
    <cellStyle name="常规 2 19 7 2 3 3" xfId="8710"/>
    <cellStyle name="常规 7 10 2 4 2 3 4" xfId="8711"/>
    <cellStyle name="常规 2 19 7 2 4 2" xfId="8712"/>
    <cellStyle name="常规 7 10 2 4 2 4 3" xfId="8713"/>
    <cellStyle name="常规 2 19 7 2 4 2 3" xfId="8714"/>
    <cellStyle name="常规 6 9 2 2 2 4 3 2 4" xfId="8715"/>
    <cellStyle name="常规 7 10 2 4 2 4 3 3" xfId="8716"/>
    <cellStyle name="常规 6 10 3 8 2 2" xfId="8717"/>
    <cellStyle name="常规 2 19 7 2 4 3" xfId="8718"/>
    <cellStyle name="常规 7 10 2 4 2 4 4" xfId="8719"/>
    <cellStyle name="常规 2 19 7 2 5" xfId="8720"/>
    <cellStyle name="常规 6 14 5 7 3" xfId="8721"/>
    <cellStyle name="常规 2 19 7 2 5 2" xfId="8722"/>
    <cellStyle name="常规 7 10 2 4 2 5 3" xfId="8723"/>
    <cellStyle name="常规 2 19 7 2 5 2 3" xfId="8724"/>
    <cellStyle name="常规 7 10 2 4 2 5 3 3" xfId="8725"/>
    <cellStyle name="常规 6 10 3 9 2 2" xfId="8726"/>
    <cellStyle name="常规 2 19 7 2 5 3" xfId="8727"/>
    <cellStyle name="常规 7 10 2 4 2 5 4" xfId="8728"/>
    <cellStyle name="常规 6 10 3 9 3 2" xfId="8729"/>
    <cellStyle name="常规 2 19 7 2 5 3 3" xfId="8730"/>
    <cellStyle name="常规 2 19 7 2 5 4" xfId="8731"/>
    <cellStyle name="常规 7 10 2 4 2 5 5" xfId="8732"/>
    <cellStyle name="常规 6 10 2 2 3 8" xfId="8733"/>
    <cellStyle name="常规 6 10 3 4 2 2 2 2" xfId="8734"/>
    <cellStyle name="常规 6 9 4 2 2 2 7 2" xfId="8735"/>
    <cellStyle name="常规 2 19 7 3" xfId="8736"/>
    <cellStyle name="常规 2 19 7 3 2 2" xfId="8737"/>
    <cellStyle name="常规 7 10 2 4 3 2 3" xfId="8738"/>
    <cellStyle name="常规 2 19 7 3 2 2 3" xfId="8739"/>
    <cellStyle name="常规 7 10 2 4 3 2 3 3" xfId="8740"/>
    <cellStyle name="常规 6 10 4 6 2 2" xfId="8741"/>
    <cellStyle name="常规 2 19 7 3 2 3" xfId="8742"/>
    <cellStyle name="常规 7 10 2 4 3 2 4" xfId="8743"/>
    <cellStyle name="常规 6 10 4 6 3 2" xfId="8744"/>
    <cellStyle name="常规 2 19 7 3 2 3 3" xfId="8745"/>
    <cellStyle name="常规 2 19 7 3 2 4" xfId="8746"/>
    <cellStyle name="常规 7 10 2 4 3 2 5" xfId="8747"/>
    <cellStyle name="常规 6 9 3 7 4 2 2" xfId="8748"/>
    <cellStyle name="常规 2 19 7 3 2 5" xfId="8749"/>
    <cellStyle name="常规 2 19 7 3 3 2" xfId="8750"/>
    <cellStyle name="常规 7 10 2 4 3 3 3" xfId="8751"/>
    <cellStyle name="常规 2 19 7 3 3 2 3" xfId="8752"/>
    <cellStyle name="常规 6 9 2 2 2 5 2 2 4" xfId="8753"/>
    <cellStyle name="常规 7 10 2 4 3 3 3 3" xfId="8754"/>
    <cellStyle name="常规 6 10 4 7 2 2" xfId="8755"/>
    <cellStyle name="常规 2 19 7 3 3 3" xfId="8756"/>
    <cellStyle name="常规 7 10 2 4 3 3 4" xfId="8757"/>
    <cellStyle name="常规 2 19 7 3 3 3 3" xfId="8758"/>
    <cellStyle name="常规 6 9 2 2 2 5 2 3 4" xfId="8759"/>
    <cellStyle name="常规 6 10 4 7 3 2" xfId="8760"/>
    <cellStyle name="常规 2 19 7 3 4 2" xfId="8761"/>
    <cellStyle name="常规 7 10 2 4 3 4 3" xfId="8762"/>
    <cellStyle name="常规 2 19 7 3 4 2 3" xfId="8763"/>
    <cellStyle name="常规 6 9 2 2 2 5 3 2 4" xfId="8764"/>
    <cellStyle name="常规 7 10 2 4 3 4 3 3" xfId="8765"/>
    <cellStyle name="常规 6 10 4 8 2 2" xfId="8766"/>
    <cellStyle name="常规 2 19 7 3 4 3" xfId="8767"/>
    <cellStyle name="常规 7 10 2 4 3 4 4" xfId="8768"/>
    <cellStyle name="常规 2 19 7 3 4 3 3" xfId="8769"/>
    <cellStyle name="常规 6 9 2 2 2 5 3 3 4" xfId="8770"/>
    <cellStyle name="常规 6 10 4 8 3 2" xfId="8771"/>
    <cellStyle name="常规 2 19 7 3 5" xfId="8772"/>
    <cellStyle name="常规 6 14 5 8 3" xfId="8773"/>
    <cellStyle name="常规 2 19 7 3 5 2" xfId="8774"/>
    <cellStyle name="常规 7 10 2 4 3 5 3" xfId="8775"/>
    <cellStyle name="常规 6 10 3 4 2 2 2 3 2" xfId="8776"/>
    <cellStyle name="常规 2 19 7 4 2" xfId="8777"/>
    <cellStyle name="常规 6 10 10 9" xfId="8778"/>
    <cellStyle name="常规 6 9 2 4 4 2 2" xfId="8779"/>
    <cellStyle name="常规 2 19 7 4 2 3" xfId="8780"/>
    <cellStyle name="常规 6 9 2 4 4 2 2 3" xfId="8781"/>
    <cellStyle name="常规 6 10 3 4 2 2 2 3 3" xfId="8782"/>
    <cellStyle name="常规 2 19 7 4 3" xfId="8783"/>
    <cellStyle name="常规 6 9 2 4 4 2 3" xfId="8784"/>
    <cellStyle name="常规 2 19 7 4 3 2" xfId="8785"/>
    <cellStyle name="常规 6 9 2 4 4 2 3 2" xfId="8786"/>
    <cellStyle name="常规 7 10 2 4 4 3 3" xfId="8787"/>
    <cellStyle name="常规 2 19 7 4 4" xfId="8788"/>
    <cellStyle name="常规 6 9 2 4 4 2 4" xfId="8789"/>
    <cellStyle name="常规 2 19 7 4 5" xfId="8790"/>
    <cellStyle name="常规 6 9 2 4 4 2 5" xfId="8791"/>
    <cellStyle name="常规 2 19 7 5 2" xfId="8792"/>
    <cellStyle name="常规 6 9 2 4 4 3 2" xfId="8793"/>
    <cellStyle name="常规 2 19 7 5 2 2" xfId="8794"/>
    <cellStyle name="常规 6 9 2 4 4 3 2 2" xfId="8795"/>
    <cellStyle name="常规 7 10 2 4 5 2 3" xfId="8796"/>
    <cellStyle name="常规 2 19 7 5 2 3" xfId="8797"/>
    <cellStyle name="常规 6 9 2 4 4 3 2 3" xfId="8798"/>
    <cellStyle name="常规 2 19 7 5 3 2" xfId="8799"/>
    <cellStyle name="常规 6 9 2 4 4 3 3 2" xfId="8800"/>
    <cellStyle name="常规 7 10 2 4 5 3 3" xfId="8801"/>
    <cellStyle name="常规 2 19 7 5 5" xfId="8802"/>
    <cellStyle name="常规 6 9 2 4 4 3 5" xfId="8803"/>
    <cellStyle name="常规 6 10 3 4 2 2 2 5" xfId="8804"/>
    <cellStyle name="常规 7 9 3 4 4 2" xfId="8805"/>
    <cellStyle name="常规 6 11 2 6 7 2" xfId="8806"/>
    <cellStyle name="常规 2 19 7 6" xfId="8807"/>
    <cellStyle name="常规 6 10 4 4 3 2 2 3" xfId="8808"/>
    <cellStyle name="常规 6 11 8 7 2" xfId="8809"/>
    <cellStyle name="常规 6 9 2 4 4 4" xfId="8810"/>
    <cellStyle name="常规 2 19 7 6 2" xfId="8811"/>
    <cellStyle name="常规 6 9 2 4 4 4 2" xfId="8812"/>
    <cellStyle name="常规 2 19 7 6 3 2" xfId="8813"/>
    <cellStyle name="常规 6 10 4 10 2" xfId="8814"/>
    <cellStyle name="常规 6 9 2 4 4 4 3 2" xfId="8815"/>
    <cellStyle name="常规 7 10 2 4 6 3 3" xfId="8816"/>
    <cellStyle name="常规 2 19 7 6 5" xfId="8817"/>
    <cellStyle name="常规 6 10 4 12" xfId="8818"/>
    <cellStyle name="常规 6 9 2 4 4 4 5" xfId="8819"/>
    <cellStyle name="常规 6 9 4 2 3 2 2 4" xfId="8820"/>
    <cellStyle name="常规 6 11 14 3" xfId="8821"/>
    <cellStyle name="常规 2 19 8 2 2 2 2" xfId="8822"/>
    <cellStyle name="常规 7 10 2 5 2 2 3 2" xfId="8823"/>
    <cellStyle name="常规 6 9 3 2 2 2 2 6" xfId="8824"/>
    <cellStyle name="常规 2 19 8 2 2 2 2 2" xfId="8825"/>
    <cellStyle name="常规 7 10 2 5 2 2 3 2 2" xfId="8826"/>
    <cellStyle name="常规 6 9 3 2 2 2 2 6 2" xfId="8827"/>
    <cellStyle name="常规 2 19 8 2 2 2 2 3" xfId="8828"/>
    <cellStyle name="常规 7 10 2 5 2 2 3 2 3" xfId="8829"/>
    <cellStyle name="常规 6 10 4 2 2 3 3 2" xfId="8830"/>
    <cellStyle name="常规 6 9 3 2 2 2 2 6 3" xfId="8831"/>
    <cellStyle name="常规 2 19 8 2 2 2 3" xfId="8832"/>
    <cellStyle name="常规 7 10 2 5 2 2 3 3" xfId="8833"/>
    <cellStyle name="常规 6 11 3 6 2 2" xfId="8834"/>
    <cellStyle name="常规 6 9 3 2 2 2 2 7" xfId="8835"/>
    <cellStyle name="常规 6 12 8 2 2 2" xfId="8836"/>
    <cellStyle name="常规 6 10 3 5 2 2 4" xfId="8837"/>
    <cellStyle name="常规 6 9 4 2 3 2 2 5 2" xfId="8838"/>
    <cellStyle name="常规 6 14 2 3 2 5" xfId="8839"/>
    <cellStyle name="常规 2 19 8 2 2 2 3 2" xfId="8840"/>
    <cellStyle name="常规 7 10 2 5 2 2 3 3 2" xfId="8841"/>
    <cellStyle name="常规 6 12 8 2 2 3" xfId="8842"/>
    <cellStyle name="常规 6 10 3 5 2 2 5" xfId="8843"/>
    <cellStyle name="常规 6 9 4 2 3 2 2 5 3" xfId="8844"/>
    <cellStyle name="常规 2 19 8 2 2 2 3 3" xfId="8845"/>
    <cellStyle name="常规 7 10 2 5 2 2 3 3 3" xfId="8846"/>
    <cellStyle name="常规 6 13 5 2 3 2 2" xfId="8847"/>
    <cellStyle name="常规 2 19 8 2 2 3 2" xfId="8848"/>
    <cellStyle name="常规 7 10 2 5 2 2 4 2" xfId="8849"/>
    <cellStyle name="常规 2 19 8 2 2 3 2 2" xfId="8850"/>
    <cellStyle name="常规 7 10 2 5 2 2 4 2 2" xfId="8851"/>
    <cellStyle name="常规 2 19 8 2 2 3 2 3" xfId="8852"/>
    <cellStyle name="常规 7 10 2 5 2 2 4 2 3" xfId="8853"/>
    <cellStyle name="常规 6 10 4 2 2 4 3 2" xfId="8854"/>
    <cellStyle name="常规 2 19 8 2 2 3 3" xfId="8855"/>
    <cellStyle name="常规 7 10 2 5 2 2 4 3" xfId="8856"/>
    <cellStyle name="常规 6 11 3 6 3 2" xfId="8857"/>
    <cellStyle name="常规 6 12 8 3 2 2" xfId="8858"/>
    <cellStyle name="常规 6 10 3 5 3 2 4" xfId="8859"/>
    <cellStyle name="常规 2 19 8 2 2 3 3 2" xfId="8860"/>
    <cellStyle name="常规 7 10 2 5 2 2 4 3 2" xfId="8861"/>
    <cellStyle name="常规 6 12 8 3 2 3" xfId="8862"/>
    <cellStyle name="常规 6 10 3 5 3 2 5" xfId="8863"/>
    <cellStyle name="常规 2 19 8 2 2 3 3 3" xfId="8864"/>
    <cellStyle name="常规 7 10 2 5 2 2 4 3 3" xfId="8865"/>
    <cellStyle name="常规 6 13 5 2 4 2 2" xfId="8866"/>
    <cellStyle name="常规 2 19 8 2 2 3 4" xfId="8867"/>
    <cellStyle name="常规 7 10 2 5 2 2 4 4" xfId="8868"/>
    <cellStyle name="常规 6 11 3 6 3 3" xfId="8869"/>
    <cellStyle name="常规 2 19 8 2 2 3 5" xfId="8870"/>
    <cellStyle name="常规 6 12 2 2 6 3 2" xfId="8871"/>
    <cellStyle name="常规 7 10 2 5 2 2 4 5" xfId="8872"/>
    <cellStyle name="常规 2 19 8 2 2 4" xfId="8873"/>
    <cellStyle name="常规 7 10 2 5 2 2 5" xfId="8874"/>
    <cellStyle name="常规 2 19 8 2 2 4 2" xfId="8875"/>
    <cellStyle name="常规 7 10 2 5 2 2 5 2" xfId="8876"/>
    <cellStyle name="常规 2 19 8 2 2 4 2 2" xfId="8877"/>
    <cellStyle name="常规 6 10 4 2 2 5 3 2" xfId="8878"/>
    <cellStyle name="常规 2 19 8 2 2 4 2 3" xfId="8879"/>
    <cellStyle name="常规 2 19 8 2 2 4 3" xfId="8880"/>
    <cellStyle name="常规 7 10 2 5 2 2 5 3" xfId="8881"/>
    <cellStyle name="常规 6 10 10 2 7" xfId="8882"/>
    <cellStyle name="常规 2 19 8 2 2 4 3 2" xfId="8883"/>
    <cellStyle name="常规 6 10 10 2 8" xfId="8884"/>
    <cellStyle name="常规 6 13 5 2 5 2 2" xfId="8885"/>
    <cellStyle name="常规 2 19 8 2 2 4 3 3" xfId="8886"/>
    <cellStyle name="常规 2 19 8 2 2 4 4" xfId="8887"/>
    <cellStyle name="常规 2 19 8 2 2 4 5" xfId="8888"/>
    <cellStyle name="常规 6 14 13" xfId="8889"/>
    <cellStyle name="常规 7 11 6 3 4 2 3" xfId="8890"/>
    <cellStyle name="常规 2 19 8 2 2 5 2" xfId="8891"/>
    <cellStyle name="常规 7 10 2 5 2 2 6 2" xfId="8892"/>
    <cellStyle name="常规 6 14 14" xfId="8893"/>
    <cellStyle name="常规 7 9 4 4 2 2" xfId="8894"/>
    <cellStyle name="常规 2 19 8 2 2 5 3" xfId="8895"/>
    <cellStyle name="常规 7 10 2 5 2 2 6 3" xfId="8896"/>
    <cellStyle name="常规 7 11 6 3 4 3 3" xfId="8897"/>
    <cellStyle name="常规 2 19 8 2 2 6 2" xfId="8898"/>
    <cellStyle name="常规 7 9 4 4 3 2" xfId="8899"/>
    <cellStyle name="常规 2 19 8 2 2 6 3" xfId="8900"/>
    <cellStyle name="常规 2 19 8 2 3 2" xfId="8901"/>
    <cellStyle name="常规 6 9 5 2 4 3 2" xfId="8902"/>
    <cellStyle name="常规 7 10 2 5 2 3 3" xfId="8903"/>
    <cellStyle name="常规 7 10 2 5 2 3 3 2" xfId="8904"/>
    <cellStyle name="常规 2 19 8 2 3 2 2" xfId="8905"/>
    <cellStyle name="常规 7 9 2 2 2 2 2 4 3" xfId="8906"/>
    <cellStyle name="常规 7 10 2 5 2 3 3 3" xfId="8907"/>
    <cellStyle name="常规 2 19 8 2 3 2 3" xfId="8908"/>
    <cellStyle name="常规 7 9 2 2 2 2 2 4 4" xfId="8909"/>
    <cellStyle name="常规 2 19 8 2 3 3" xfId="8910"/>
    <cellStyle name="常规 6 9 5 2 4 3 3" xfId="8911"/>
    <cellStyle name="常规 7 10 2 5 2 3 4" xfId="8912"/>
    <cellStyle name="常规 2 19 8 2 3 3 2" xfId="8913"/>
    <cellStyle name="常规 7 9 2 2 2 2 2 5 3" xfId="8914"/>
    <cellStyle name="常规 2 19 8 2 3 3 3" xfId="8915"/>
    <cellStyle name="常规 2 19 8 2 4 2" xfId="8916"/>
    <cellStyle name="常规 7 10 2 5 2 4 3" xfId="8917"/>
    <cellStyle name="常规 7 11 12 2 2" xfId="8918"/>
    <cellStyle name="常规 2 19 8 2 4 2 2" xfId="8919"/>
    <cellStyle name="常规 7 10 2 5 2 4 3 2" xfId="8920"/>
    <cellStyle name="常规 7 10 2 4 4" xfId="8921"/>
    <cellStyle name="常规 2 19 8 2 4 2 3" xfId="8922"/>
    <cellStyle name="常规 7 10 2 5 2 4 3 3" xfId="8923"/>
    <cellStyle name="常规 7 10 2 4 5" xfId="8924"/>
    <cellStyle name="常规 2 19 8 2 4 3" xfId="8925"/>
    <cellStyle name="常规 7 10 2 5 2 4 4" xfId="8926"/>
    <cellStyle name="常规 7 11 12 2 3" xfId="8927"/>
    <cellStyle name="常规 7 10 2 5 4" xfId="8928"/>
    <cellStyle name="常规 2 19 8 2 4 3 2" xfId="8929"/>
    <cellStyle name="常规 7 10 2 5 5" xfId="8930"/>
    <cellStyle name="常规 2 19 8 2 4 3 3" xfId="8931"/>
    <cellStyle name="常规 2 19 8 2 5" xfId="8932"/>
    <cellStyle name="常规 6 14 6 7 3" xfId="8933"/>
    <cellStyle name="常规 6 9 5 2 4 5" xfId="8934"/>
    <cellStyle name="常规 7 11 12 3" xfId="8935"/>
    <cellStyle name="常规 2 19 8 2 5 2" xfId="8936"/>
    <cellStyle name="常规 7 10 2 5 2 5 3" xfId="8937"/>
    <cellStyle name="常规 7 11 12 3 2" xfId="8938"/>
    <cellStyle name="常规 2 19 8 2 5 3" xfId="8939"/>
    <cellStyle name="常规 7 10 2 5 2 5 4" xfId="8940"/>
    <cellStyle name="常规 7 11 12 3 3" xfId="8941"/>
    <cellStyle name="常规 2 19 8 2 6" xfId="8942"/>
    <cellStyle name="常规 7 11 12 4" xfId="8943"/>
    <cellStyle name="常规 2 19 8 2 6 2" xfId="8944"/>
    <cellStyle name="常规 7 10 2 5 2 6 3" xfId="8945"/>
    <cellStyle name="常规 2 19 8 2 6 3" xfId="8946"/>
    <cellStyle name="常规 6 10 2 2 3 2 3 2 2" xfId="8947"/>
    <cellStyle name="常规 2 19 8 2 7" xfId="8948"/>
    <cellStyle name="常规 7 11 12 5" xfId="8949"/>
    <cellStyle name="常规 2 19 8 2 7 2" xfId="8950"/>
    <cellStyle name="常规 7 10 2 5 2 7 3" xfId="8951"/>
    <cellStyle name="常规 2 19 8 2 7 3" xfId="8952"/>
    <cellStyle name="常规 6 10 2 2 3 2 3 3 2" xfId="8953"/>
    <cellStyle name="常规 6 10 2 2 4 8" xfId="8954"/>
    <cellStyle name="常规 6 10 3 4 2 2 3 2" xfId="8955"/>
    <cellStyle name="常规 2 19 8 3" xfId="8956"/>
    <cellStyle name="常规 6 9 5 2 5" xfId="8957"/>
    <cellStyle name="常规 2 19 8 3 2 2" xfId="8958"/>
    <cellStyle name="常规 6 9 5 2 5 2 2" xfId="8959"/>
    <cellStyle name="常规 7 10 2 5 3 2 3" xfId="8960"/>
    <cellStyle name="常规 2 19 8 3 2 2 2" xfId="8961"/>
    <cellStyle name="常规 7 10 2 5 3 2 3 2" xfId="8962"/>
    <cellStyle name="常规 6 9 3 2 3 2 2 6" xfId="8963"/>
    <cellStyle name="常规 6 9 4 2 4 2 2 5" xfId="8964"/>
    <cellStyle name="常规 6 11 2 2 6 2 2" xfId="8965"/>
    <cellStyle name="常规 6 9 2 2 2 2 2 9" xfId="8966"/>
    <cellStyle name="常规 6 13 8 2 2" xfId="8967"/>
    <cellStyle name="常规 2 19 8 3 2 2 3" xfId="8968"/>
    <cellStyle name="常规 7 10 2 5 3 2 3 3" xfId="8969"/>
    <cellStyle name="常规 6 11 4 6 2 2" xfId="8970"/>
    <cellStyle name="常规 6 9 3 2 3 2 2 7" xfId="8971"/>
    <cellStyle name="常规 2 19 8 3 2 3" xfId="8972"/>
    <cellStyle name="常规 6 9 5 2 5 2 3" xfId="8973"/>
    <cellStyle name="常规 7 10 2 5 3 2 4" xfId="8974"/>
    <cellStyle name="常规 2 19 8 3 2 3 2" xfId="8975"/>
    <cellStyle name="常规 6 9 4 2 4 2 3 5" xfId="8976"/>
    <cellStyle name="常规 6 11 2 2 6 3 2" xfId="8977"/>
    <cellStyle name="常规 6 13 8 3 2" xfId="8978"/>
    <cellStyle name="常规 6 11 4 6 3 2" xfId="8979"/>
    <cellStyle name="常规 2 19 8 3 2 3 3" xfId="8980"/>
    <cellStyle name="常规 2 19 8 3 2 4" xfId="8981"/>
    <cellStyle name="常规 7 10 2 5 3 2 5" xfId="8982"/>
    <cellStyle name="常规 6 9 3 8 4 2 2" xfId="8983"/>
    <cellStyle name="常规 2 19 8 3 2 5" xfId="8984"/>
    <cellStyle name="常规 6 10 2 2 4 8 3" xfId="8985"/>
    <cellStyle name="常规 6 10 3 4 2 2 3 2 3" xfId="8986"/>
    <cellStyle name="常规 2 19 8 3 3" xfId="8987"/>
    <cellStyle name="常规 6 9 5 2 5 3" xfId="8988"/>
    <cellStyle name="常规 2 19 8 3 3 2" xfId="8989"/>
    <cellStyle name="常规 6 9 5 2 5 3 2" xfId="8990"/>
    <cellStyle name="常规 7 10 2 5 3 3 3" xfId="8991"/>
    <cellStyle name="常规 2 19 8 3 3 2 2" xfId="8992"/>
    <cellStyle name="常规 7 10 2 5 3 3 3 2" xfId="8993"/>
    <cellStyle name="常规 2 19 8 3 3 2 3" xfId="8994"/>
    <cellStyle name="常规 7 10 2 5 3 3 3 3" xfId="8995"/>
    <cellStyle name="常规 2 19 8 3 3 3" xfId="8996"/>
    <cellStyle name="常规 6 9 5 2 5 3 3" xfId="8997"/>
    <cellStyle name="常规 7 10 2 5 3 3 4" xfId="8998"/>
    <cellStyle name="常规 2 19 8 3 3 3 2" xfId="8999"/>
    <cellStyle name="常规 2 19 8 3 3 3 3" xfId="9000"/>
    <cellStyle name="常规 2 19 8 3 3 4" xfId="9001"/>
    <cellStyle name="常规 7 10 2 5 3 3 5" xfId="9002"/>
    <cellStyle name="常规 6 9 3 8 4 3 2" xfId="9003"/>
    <cellStyle name="常规 2 19 8 3 3 5" xfId="9004"/>
    <cellStyle name="常规 2 19 8 3 4" xfId="9005"/>
    <cellStyle name="常规 6 9 5 2 5 4" xfId="9006"/>
    <cellStyle name="常规 7 11 13 2" xfId="9007"/>
    <cellStyle name="常规 2 19 8 3 4 2" xfId="9008"/>
    <cellStyle name="常规 7 10 2 5 3 4 3" xfId="9009"/>
    <cellStyle name="常规 7 11 2 4 4" xfId="9010"/>
    <cellStyle name="常规 7 12 4 10" xfId="9011"/>
    <cellStyle name="常规 2 19 8 3 4 2 2" xfId="9012"/>
    <cellStyle name="常规 7 10 2 5 3 4 3 2" xfId="9013"/>
    <cellStyle name="常规 7 11 2 4 5" xfId="9014"/>
    <cellStyle name="常规 2 19 8 3 4 2 3" xfId="9015"/>
    <cellStyle name="常规 7 10 2 5 3 4 3 3" xfId="9016"/>
    <cellStyle name="常规 6 10 5 2 2 2 2 2" xfId="9017"/>
    <cellStyle name="常规 2 19 8 3 4 3" xfId="9018"/>
    <cellStyle name="常规 7 10 2 5 3 4 4" xfId="9019"/>
    <cellStyle name="常规 7 11 2 5 4" xfId="9020"/>
    <cellStyle name="常规 2 19 8 3 4 3 2" xfId="9021"/>
    <cellStyle name="常规 7 11 2 5 5" xfId="9022"/>
    <cellStyle name="常规 2 19 8 3 4 3 3" xfId="9023"/>
    <cellStyle name="常规 2 19 8 3 5" xfId="9024"/>
    <cellStyle name="常规 6 9 5 2 5 5" xfId="9025"/>
    <cellStyle name="常规 7 11 13 3" xfId="9026"/>
    <cellStyle name="常规 2 19 8 3 5 2" xfId="9027"/>
    <cellStyle name="常规 7 10 2 5 3 5 3" xfId="9028"/>
    <cellStyle name="常规 6 10 5 2 2 2 3 2" xfId="9029"/>
    <cellStyle name="常规 2 19 8 3 5 3" xfId="9030"/>
    <cellStyle name="常规 2 19 8 3 6" xfId="9031"/>
    <cellStyle name="常规 2 19 8 3 6 2" xfId="9032"/>
    <cellStyle name="常规 7 10 2 5 3 6 3" xfId="9033"/>
    <cellStyle name="常规 2 19 8 3 6 3" xfId="9034"/>
    <cellStyle name="常规 6 10 2 2 3 2 4 2 2" xfId="9035"/>
    <cellStyle name="常规 2 19 8 3 7" xfId="9036"/>
    <cellStyle name="常规 6 10 2 2 4 9" xfId="9037"/>
    <cellStyle name="常规 6 10 3 4 2 2 3 3" xfId="9038"/>
    <cellStyle name="常规 2 19 8 4" xfId="9039"/>
    <cellStyle name="常规 6 9 2 4 5 2" xfId="9040"/>
    <cellStyle name="常规 6 9 5 2 6" xfId="9041"/>
    <cellStyle name="常规 6 9 3 3 2 2 2 3" xfId="9042"/>
    <cellStyle name="常规 6 10 3 4 2 2 3 3 2" xfId="9043"/>
    <cellStyle name="常规 6 9 2 4 5 2 2" xfId="9044"/>
    <cellStyle name="常规 6 9 5 2 6 2" xfId="9045"/>
    <cellStyle name="常规 2 19 8 4 2" xfId="9046"/>
    <cellStyle name="常规 7 15 2 2 5" xfId="9047"/>
    <cellStyle name="常规 7 20 2 2 5" xfId="9048"/>
    <cellStyle name="常规 6 9 2 4 5 2 2 2" xfId="9049"/>
    <cellStyle name="常规 6 9 5 2 6 2 2" xfId="9050"/>
    <cellStyle name="常规 7 10 2 5 4 2 3" xfId="9051"/>
    <cellStyle name="常规 2 19 8 4 2 2" xfId="9052"/>
    <cellStyle name="常规 7 15 2 2 5 2" xfId="9053"/>
    <cellStyle name="常规 6 9 2 4 5 2 2 3" xfId="9054"/>
    <cellStyle name="常规 6 9 5 2 6 2 3" xfId="9055"/>
    <cellStyle name="常规 2 19 8 4 2 3" xfId="9056"/>
    <cellStyle name="常规 7 15 2 2 5 3" xfId="9057"/>
    <cellStyle name="常规 6 9 3 3 2 2 2 4" xfId="9058"/>
    <cellStyle name="常规 6 10 3 4 2 2 3 3 3" xfId="9059"/>
    <cellStyle name="常规 6 9 2 4 5 2 3" xfId="9060"/>
    <cellStyle name="常规 6 9 4 3 3 2 2 2" xfId="9061"/>
    <cellStyle name="常规 6 9 5 2 6 3" xfId="9062"/>
    <cellStyle name="常规 7 12 3 2 2 2 2 2" xfId="9063"/>
    <cellStyle name="常规 2 19 8 4 3" xfId="9064"/>
    <cellStyle name="常规 7 15 2 2 6" xfId="9065"/>
    <cellStyle name="常规 6 9 2 4 5 2 3 2" xfId="9066"/>
    <cellStyle name="常规 6 9 5 2 6 3 2" xfId="9067"/>
    <cellStyle name="常规 7 10 2 5 4 3 3" xfId="9068"/>
    <cellStyle name="常规 2 19 8 4 3 2" xfId="9069"/>
    <cellStyle name="常规 7 15 2 2 6 2" xfId="9070"/>
    <cellStyle name="常规 6 9 2 4 5 2 3 3" xfId="9071"/>
    <cellStyle name="常规 6 9 5 2 6 3 3" xfId="9072"/>
    <cellStyle name="常规 2 19 8 4 3 3" xfId="9073"/>
    <cellStyle name="常规 7 15 2 2 6 3" xfId="9074"/>
    <cellStyle name="常规 6 9 2 4 5 2 4" xfId="9075"/>
    <cellStyle name="常规 6 9 4 3 3 2 2 3" xfId="9076"/>
    <cellStyle name="常规 7 11 14 2" xfId="9077"/>
    <cellStyle name="常规 6 9 5 2 6 4" xfId="9078"/>
    <cellStyle name="常规 7 12 3 2 2 2 2 3" xfId="9079"/>
    <cellStyle name="常规 2 19 8 4 4" xfId="9080"/>
    <cellStyle name="常规 7 15 2 2 7" xfId="9081"/>
    <cellStyle name="常规 6 9 2 4 5 2 5" xfId="9082"/>
    <cellStyle name="常规 6 9 5 2 6 5" xfId="9083"/>
    <cellStyle name="常规 7 11 14 3" xfId="9084"/>
    <cellStyle name="常规 2 19 8 4 5" xfId="9085"/>
    <cellStyle name="常规 7 15 2 2 8" xfId="9086"/>
    <cellStyle name="常规 7 9 6 2 6 3" xfId="9087"/>
    <cellStyle name="常规 2 19 9 2 2 2 2" xfId="9088"/>
    <cellStyle name="常规 7 10 2 6 2 2 3 2" xfId="9089"/>
    <cellStyle name="常规 6 10 3 4 2 2 3 4" xfId="9090"/>
    <cellStyle name="常规 2 19 8 5" xfId="9091"/>
    <cellStyle name="常规 6 10 4 4 3 2 3 2" xfId="9092"/>
    <cellStyle name="常规 6 9 2 4 5 3" xfId="9093"/>
    <cellStyle name="常规 6 9 5 2 7" xfId="9094"/>
    <cellStyle name="常规 6 9 2 4 5 3 2" xfId="9095"/>
    <cellStyle name="常规 6 9 5 2 7 2" xfId="9096"/>
    <cellStyle name="常规 2 19 8 5 2" xfId="9097"/>
    <cellStyle name="常规 7 15 2 3 5" xfId="9098"/>
    <cellStyle name="常规 7 20 2 3 5" xfId="9099"/>
    <cellStyle name="常规 2 19 8 5 2 2" xfId="9100"/>
    <cellStyle name="常规 6 9 2 4 5 3 2 2" xfId="9101"/>
    <cellStyle name="常规 7 10 2 5 5 2 3" xfId="9102"/>
    <cellStyle name="常规 2 19 8 5 2 3" xfId="9103"/>
    <cellStyle name="常规 6 9 2 4 5 3 2 3" xfId="9104"/>
    <cellStyle name="常规 2 19 8 5 3" xfId="9105"/>
    <cellStyle name="常规 6 9 2 4 5 3 3" xfId="9106"/>
    <cellStyle name="常规 6 9 4 3 3 2 3 2" xfId="9107"/>
    <cellStyle name="常规 6 9 5 2 7 3" xfId="9108"/>
    <cellStyle name="常规 7 12 3 2 2 2 3 2" xfId="9109"/>
    <cellStyle name="常规 2 19 8 5 3 2" xfId="9110"/>
    <cellStyle name="常规 6 9 2 4 5 3 3 2" xfId="9111"/>
    <cellStyle name="常规 7 10 2 5 5 3 3" xfId="9112"/>
    <cellStyle name="常规 2 19 8 5 3 3" xfId="9113"/>
    <cellStyle name="常规 6 9 2 4 5 3 3 3" xfId="9114"/>
    <cellStyle name="常规 2 19 8 5 4" xfId="9115"/>
    <cellStyle name="常规 6 9 2 4 5 3 4" xfId="9116"/>
    <cellStyle name="常规 6 9 4 3 3 2 3 3" xfId="9117"/>
    <cellStyle name="常规 7 12 3 2 2 2 3 3" xfId="9118"/>
    <cellStyle name="常规 7 11 2 7 2 2 2 2" xfId="9119"/>
    <cellStyle name="常规 2 19 8 5 5" xfId="9120"/>
    <cellStyle name="常规 6 9 2 4 5 3 5" xfId="9121"/>
    <cellStyle name="常规 7 9 6 2 7 3" xfId="9122"/>
    <cellStyle name="常规 2 19 9 2 2 3 2" xfId="9123"/>
    <cellStyle name="常规 6 10 3 4 2 2 3 5" xfId="9124"/>
    <cellStyle name="常规 7 9 3 4 5 2" xfId="9125"/>
    <cellStyle name="常规 2 19 8 6" xfId="9126"/>
    <cellStyle name="常规 6 9 2 4 5 4" xfId="9127"/>
    <cellStyle name="常规 6 9 5 2 8" xfId="9128"/>
    <cellStyle name="常规 6 10 4 4 3 2 3 3" xfId="9129"/>
    <cellStyle name="常规 7 11 2 10 2" xfId="9130"/>
    <cellStyle name="常规 6 9 2 4 5 4 2" xfId="9131"/>
    <cellStyle name="常规 6 9 5 2 8 2" xfId="9132"/>
    <cellStyle name="常规 7 11 2 10 2 2" xfId="9133"/>
    <cellStyle name="常规 2 19 8 6 2" xfId="9134"/>
    <cellStyle name="常规 7 15 2 4 5" xfId="9135"/>
    <cellStyle name="常规 7 20 2 4 5" xfId="9136"/>
    <cellStyle name="常规 2 19 8 6 2 2" xfId="9137"/>
    <cellStyle name="常规 6 9 2 4 5 4 2 2" xfId="9138"/>
    <cellStyle name="常规 7 10 2 5 6 2 3" xfId="9139"/>
    <cellStyle name="常规 2 19 8 6 2 3" xfId="9140"/>
    <cellStyle name="常规 6 9 2 4 5 4 2 3" xfId="9141"/>
    <cellStyle name="常规 2 19 8 6 3" xfId="9142"/>
    <cellStyle name="常规 6 9 2 4 5 4 3" xfId="9143"/>
    <cellStyle name="常规 6 9 5 2 8 3" xfId="9144"/>
    <cellStyle name="常规 7 11 2 10 2 3" xfId="9145"/>
    <cellStyle name="常规 2 19 8 6 3 2" xfId="9146"/>
    <cellStyle name="常规 6 9 2 4 5 4 3 2" xfId="9147"/>
    <cellStyle name="常规 7 10 2 5 6 3 3" xfId="9148"/>
    <cellStyle name="常规 2 19 8 6 3 3" xfId="9149"/>
    <cellStyle name="常规 6 9 2 4 5 4 3 3" xfId="9150"/>
    <cellStyle name="常规 2 19 8 6 4" xfId="9151"/>
    <cellStyle name="常规 6 9 2 4 5 4 4" xfId="9152"/>
    <cellStyle name="常规 7 11 2 7 2 2 3 2" xfId="9153"/>
    <cellStyle name="常规 2 19 8 6 5" xfId="9154"/>
    <cellStyle name="常规 6 9 2 4 5 4 5" xfId="9155"/>
    <cellStyle name="常规 2 19 9" xfId="9156"/>
    <cellStyle name="常规 6 16 3 2 2 3" xfId="9157"/>
    <cellStyle name="常规 6 10 2 2 5 7" xfId="9158"/>
    <cellStyle name="常规 2 19 9 2" xfId="9159"/>
    <cellStyle name="常规 6 9 5 3 4" xfId="9160"/>
    <cellStyle name="常规 7 12 4 2 3" xfId="9161"/>
    <cellStyle name="常规 6 10 2 2 5 7 2" xfId="9162"/>
    <cellStyle name="常规 2 19 9 2 2" xfId="9163"/>
    <cellStyle name="常规 6 9 5 3 4 2" xfId="9164"/>
    <cellStyle name="常规 7 12 4 2 3 2" xfId="9165"/>
    <cellStyle name="常规 2 19 9 2 2 2" xfId="9166"/>
    <cellStyle name="常规 6 9 5 3 4 2 2" xfId="9167"/>
    <cellStyle name="常规 7 10 2 6 2 2 3" xfId="9168"/>
    <cellStyle name="常规 7 12 4 2 3 2 2" xfId="9169"/>
    <cellStyle name="常规 6 13 10 4" xfId="9170"/>
    <cellStyle name="常规 2 19 9 2 2 2 3" xfId="9171"/>
    <cellStyle name="常规 7 10 2 6 2 2 3 3" xfId="9172"/>
    <cellStyle name="常规 6 12 3 6 2 2" xfId="9173"/>
    <cellStyle name="常规 2 19 9 2 2 3" xfId="9174"/>
    <cellStyle name="常规 6 9 5 3 4 2 3" xfId="9175"/>
    <cellStyle name="常规 7 10 2 6 2 2 4" xfId="9176"/>
    <cellStyle name="常规 7 12 4 2 3 2 3" xfId="9177"/>
    <cellStyle name="常规 6 13 10 5" xfId="9178"/>
    <cellStyle name="常规 2 19 9 2 2 4" xfId="9179"/>
    <cellStyle name="常规 7 10 2 6 2 2 5" xfId="9180"/>
    <cellStyle name="常规 6 10 2 2 5 7 3" xfId="9181"/>
    <cellStyle name="常规 2 19 9 2 3" xfId="9182"/>
    <cellStyle name="常规 6 9 5 3 4 3" xfId="9183"/>
    <cellStyle name="常规 7 12 4 2 3 3" xfId="9184"/>
    <cellStyle name="常规 2 19 9 2 5" xfId="9185"/>
    <cellStyle name="常规 6 14 7 7 3" xfId="9186"/>
    <cellStyle name="常规 6 9 5 3 4 5" xfId="9187"/>
    <cellStyle name="常规 7 12 4 2 3 5" xfId="9188"/>
    <cellStyle name="常规 2 19 9 2 3 2" xfId="9189"/>
    <cellStyle name="常规 6 9 5 3 4 3 2" xfId="9190"/>
    <cellStyle name="常规 7 10 2 6 2 3 3" xfId="9191"/>
    <cellStyle name="常规 7 12 4 2 3 3 2" xfId="9192"/>
    <cellStyle name="常规 6 13 11 4" xfId="9193"/>
    <cellStyle name="常规 2 19 9 2 5 2" xfId="9194"/>
    <cellStyle name="常规 7 10 2 6 2 5 3" xfId="9195"/>
    <cellStyle name="常规 7 12 4 2 5 5" xfId="9196"/>
    <cellStyle name="常规 6 9 5 3 6 5" xfId="9197"/>
    <cellStyle name="常规 6 9 2 4 6 2 5" xfId="9198"/>
    <cellStyle name="常规 2 19 9 4 5" xfId="9199"/>
    <cellStyle name="常规 7 9 6 3 6 3" xfId="9200"/>
    <cellStyle name="常规 7 10 2 6 2 3 3 2" xfId="9201"/>
    <cellStyle name="常规 2 19 9 2 3 2 2" xfId="9202"/>
    <cellStyle name="常规 7 9 2 2 3 2 2 4 3" xfId="9203"/>
    <cellStyle name="常规 2 19 9 2 5 3" xfId="9204"/>
    <cellStyle name="常规 7 10 2 6 2 3 3 3" xfId="9205"/>
    <cellStyle name="常规 2 19 9 2 3 2 3" xfId="9206"/>
    <cellStyle name="常规 7 9 2 2 3 2 2 4 4" xfId="9207"/>
    <cellStyle name="常规 2 19 9 2 6" xfId="9208"/>
    <cellStyle name="常规 2 19 9 2 3 3" xfId="9209"/>
    <cellStyle name="常规 6 9 5 3 4 3 3" xfId="9210"/>
    <cellStyle name="常规 7 10 2 6 2 3 4" xfId="9211"/>
    <cellStyle name="常规 7 12 4 2 3 3 3" xfId="9212"/>
    <cellStyle name="常规 6 13 11 5" xfId="9213"/>
    <cellStyle name="常规 2 19 9 2 6 2" xfId="9214"/>
    <cellStyle name="常规 7 10 2 6 2 6 3" xfId="9215"/>
    <cellStyle name="常规 6 9 2 4 6 3 5" xfId="9216"/>
    <cellStyle name="常规 2 19 9 5 5" xfId="9217"/>
    <cellStyle name="常规 7 11 2 7 2 3 2 2" xfId="9218"/>
    <cellStyle name="常规 2 19 9 2 3 3 2" xfId="9219"/>
    <cellStyle name="常规 7 9 2 2 3 2 2 5 3" xfId="9220"/>
    <cellStyle name="常规 2 19 9 2 6 3" xfId="9221"/>
    <cellStyle name="常规 6 10 2 2 3 3 3 2 2" xfId="9222"/>
    <cellStyle name="常规 2 19 9 2 3 3 3" xfId="9223"/>
    <cellStyle name="常规 2 19 9 2 7" xfId="9224"/>
    <cellStyle name="常规 2 19 9 2 3 4" xfId="9225"/>
    <cellStyle name="常规 7 10 2 6 2 3 5" xfId="9226"/>
    <cellStyle name="常规 2 19 9 2 8" xfId="9227"/>
    <cellStyle name="常规 6 9 3 9 3 3 2" xfId="9228"/>
    <cellStyle name="常规 2 19 9 2 3 5" xfId="9229"/>
    <cellStyle name="常规 2 19 9 2 4" xfId="9230"/>
    <cellStyle name="常规 6 14 7 7 2" xfId="9231"/>
    <cellStyle name="常规 6 9 5 3 4 4" xfId="9232"/>
    <cellStyle name="常规 7 12 4 2 3 4" xfId="9233"/>
    <cellStyle name="常规 2 19 9 3 5" xfId="9234"/>
    <cellStyle name="常规 6 9 5 3 5 5" xfId="9235"/>
    <cellStyle name="常规 7 12 4 2 4 5" xfId="9236"/>
    <cellStyle name="常规 2 19 9 2 4 2" xfId="9237"/>
    <cellStyle name="常规 7 10 2 6 2 4 3" xfId="9238"/>
    <cellStyle name="常规 2 19 9 2 4 2 2" xfId="9239"/>
    <cellStyle name="常规 7 10 2 6 2 4 3 2" xfId="9240"/>
    <cellStyle name="常规 2 19 9 2 4 2 3" xfId="9241"/>
    <cellStyle name="常规 7 10 2 6 2 4 3 3" xfId="9242"/>
    <cellStyle name="常规 2 19 9 2 4 3" xfId="9243"/>
    <cellStyle name="常规 7 10 2 6 2 4 4" xfId="9244"/>
    <cellStyle name="常规 2 19 9 2 4 3 2" xfId="9245"/>
    <cellStyle name="常规 2 19 9 2 4 3 3" xfId="9246"/>
    <cellStyle name="常规 2 19 9 2 4 4" xfId="9247"/>
    <cellStyle name="常规 7 10 2 6 2 4 5" xfId="9248"/>
    <cellStyle name="常规 2 19 9 2 4 5" xfId="9249"/>
    <cellStyle name="常规 6 10 2 2 5 8" xfId="9250"/>
    <cellStyle name="常规 6 12 7 2 2 2 2" xfId="9251"/>
    <cellStyle name="常规 6 10 3 4 2 2 4 2" xfId="9252"/>
    <cellStyle name="常规 2 19 9 3" xfId="9253"/>
    <cellStyle name="常规 6 9 5 3 5" xfId="9254"/>
    <cellStyle name="常规 7 12 4 2 4" xfId="9255"/>
    <cellStyle name="常规 6 10 2 2 5 8 2" xfId="9256"/>
    <cellStyle name="常规 6 10 3 4 2 2 4 2 2" xfId="9257"/>
    <cellStyle name="常规 2 19 9 3 2" xfId="9258"/>
    <cellStyle name="常规 6 9 5 3 5 2" xfId="9259"/>
    <cellStyle name="常规 7 12 4 2 4 2" xfId="9260"/>
    <cellStyle name="常规 2 19 9 3 2 2" xfId="9261"/>
    <cellStyle name="常规 6 9 5 3 5 2 2" xfId="9262"/>
    <cellStyle name="常规 7 10 2 6 3 2 3" xfId="9263"/>
    <cellStyle name="常规 7 12 4 2 4 2 2" xfId="9264"/>
    <cellStyle name="常规 2 19 9 3 2 3" xfId="9265"/>
    <cellStyle name="常规 6 9 4 6 2 2 2 2" xfId="9266"/>
    <cellStyle name="常规 6 9 5 3 5 2 3" xfId="9267"/>
    <cellStyle name="常规 7 12 4 2 4 2 3" xfId="9268"/>
    <cellStyle name="常规 6 10 2 2 5 8 3" xfId="9269"/>
    <cellStyle name="常规 6 10 3 4 2 2 4 2 3" xfId="9270"/>
    <cellStyle name="常规 2 19 9 3 3" xfId="9271"/>
    <cellStyle name="常规 6 9 5 3 5 3" xfId="9272"/>
    <cellStyle name="常规 7 12 4 2 4 3" xfId="9273"/>
    <cellStyle name="常规 2 19 9 3 3 2" xfId="9274"/>
    <cellStyle name="常规 6 9 5 3 5 3 2" xfId="9275"/>
    <cellStyle name="常规 7 10 2 6 3 3 3" xfId="9276"/>
    <cellStyle name="常规 7 12 4 2 4 3 2" xfId="9277"/>
    <cellStyle name="常规 2 19 9 3 3 3" xfId="9278"/>
    <cellStyle name="常规 6 9 4 6 2 2 3 2" xfId="9279"/>
    <cellStyle name="常规 6 9 5 3 5 3 3" xfId="9280"/>
    <cellStyle name="常规 7 12 4 2 4 3 3" xfId="9281"/>
    <cellStyle name="常规 2 19 9 3 4" xfId="9282"/>
    <cellStyle name="常规 6 9 5 3 5 4" xfId="9283"/>
    <cellStyle name="常规 7 12 4 2 4 4" xfId="9284"/>
    <cellStyle name="常规 6 10 2 2 5 9" xfId="9285"/>
    <cellStyle name="常规 6 12 7 2 2 2 3" xfId="9286"/>
    <cellStyle name="常规 6 10 3 4 2 2 4 3" xfId="9287"/>
    <cellStyle name="常规 2 19 9 4" xfId="9288"/>
    <cellStyle name="常规 6 9 2 4 6 2" xfId="9289"/>
    <cellStyle name="常规 6 9 5 3 6" xfId="9290"/>
    <cellStyle name="常规 7 12 4 2 5" xfId="9291"/>
    <cellStyle name="常规 6 9 3 3 2 3 2 3" xfId="9292"/>
    <cellStyle name="常规 6 10 3 4 2 2 4 3 2" xfId="9293"/>
    <cellStyle name="常规 6 9 2 4 6 2 2" xfId="9294"/>
    <cellStyle name="常规 6 9 5 3 6 2" xfId="9295"/>
    <cellStyle name="常规 7 12 4 2 5 2" xfId="9296"/>
    <cellStyle name="常规 2 19 9 4 2" xfId="9297"/>
    <cellStyle name="常规 7 15 3 2 5" xfId="9298"/>
    <cellStyle name="常规 2 19 9 4 2 2" xfId="9299"/>
    <cellStyle name="常规 6 9 2 4 6 2 2 2" xfId="9300"/>
    <cellStyle name="常规 6 9 5 3 6 2 2" xfId="9301"/>
    <cellStyle name="常规 7 10 2 6 4 2 3" xfId="9302"/>
    <cellStyle name="常规 7 12 4 2 5 2 2" xfId="9303"/>
    <cellStyle name="常规 6 9 3 2 2 2 2 3 4" xfId="9304"/>
    <cellStyle name="常规 2 19 9 4 2 3" xfId="9305"/>
    <cellStyle name="常规 6 9 2 4 6 2 2 3" xfId="9306"/>
    <cellStyle name="常规 6 9 4 6 2 3 2 2" xfId="9307"/>
    <cellStyle name="常规 6 9 5 3 6 2 3" xfId="9308"/>
    <cellStyle name="常规 7 12 4 2 5 2 3" xfId="9309"/>
    <cellStyle name="常规 6 9 3 2 2 2 2 3 5" xfId="9310"/>
    <cellStyle name="常规 6 10 3 4 2 2 4 3 3" xfId="9311"/>
    <cellStyle name="常规 2 19 9 4 3" xfId="9312"/>
    <cellStyle name="常规 6 9 2 4 6 2 3" xfId="9313"/>
    <cellStyle name="常规 6 9 4 3 3 3 2 2" xfId="9314"/>
    <cellStyle name="常规 6 9 5 3 6 3" xfId="9315"/>
    <cellStyle name="常规 7 12 3 2 2 3 2 2" xfId="9316"/>
    <cellStyle name="常规 7 12 4 2 5 3" xfId="9317"/>
    <cellStyle name="常规 2 19 9 4 3 2" xfId="9318"/>
    <cellStyle name="常规 6 9 2 4 6 2 3 2" xfId="9319"/>
    <cellStyle name="常规 6 9 5 3 6 3 2" xfId="9320"/>
    <cellStyle name="常规 7 10 2 6 4 3 3" xfId="9321"/>
    <cellStyle name="常规 7 12 4 2 5 3 2" xfId="9322"/>
    <cellStyle name="常规 6 9 3 2 2 2 2 4 4" xfId="9323"/>
    <cellStyle name="常规 7 12 4 2 5 3 3" xfId="9324"/>
    <cellStyle name="常规 6 9 5 3 6 3 3" xfId="9325"/>
    <cellStyle name="常规 6 9 4 6 2 3 3 2" xfId="9326"/>
    <cellStyle name="常规 6 9 2 4 6 2 3 3" xfId="9327"/>
    <cellStyle name="常规 2 19 9 4 3 3" xfId="9328"/>
    <cellStyle name="常规 6 9 3 2 2 2 2 4 5" xfId="9329"/>
    <cellStyle name="常规 7 12 4 2 5 4" xfId="9330"/>
    <cellStyle name="常规 7 12 3 2 2 3 2 3" xfId="9331"/>
    <cellStyle name="常规 6 9 5 3 6 4" xfId="9332"/>
    <cellStyle name="常规 6 9 4 3 3 3 2 3" xfId="9333"/>
    <cellStyle name="常规 6 9 2 4 6 2 4" xfId="9334"/>
    <cellStyle name="常规 2 19 9 4 4" xfId="9335"/>
    <cellStyle name="常规 6 10 3 4 2 2 4 4" xfId="9336"/>
    <cellStyle name="常规 7 12 4 2 6" xfId="9337"/>
    <cellStyle name="常规 6 9 5 3 7" xfId="9338"/>
    <cellStyle name="常规 6 9 2 4 6 3" xfId="9339"/>
    <cellStyle name="常规 2 19 9 5" xfId="9340"/>
    <cellStyle name="常规 7 15 3 3 5" xfId="9341"/>
    <cellStyle name="常规 2 19 9 5 2" xfId="9342"/>
    <cellStyle name="常规 7 12 4 2 6 2" xfId="9343"/>
    <cellStyle name="常规 6 9 5 3 7 2" xfId="9344"/>
    <cellStyle name="常规 6 9 2 4 6 3 2" xfId="9345"/>
    <cellStyle name="常规 7 10 2 6 5 2 3" xfId="9346"/>
    <cellStyle name="常规 6 9 2 4 6 3 2 2" xfId="9347"/>
    <cellStyle name="常规 2 19 9 5 2 2" xfId="9348"/>
    <cellStyle name="常规 6 9 4 6 2 4 2 2" xfId="9349"/>
    <cellStyle name="常规 6 9 2 4 6 3 2 3" xfId="9350"/>
    <cellStyle name="常规 2 19 9 5 2 3" xfId="9351"/>
    <cellStyle name="常规 7 12 4 2 6 3" xfId="9352"/>
    <cellStyle name="常规 7 12 3 2 2 3 3 2" xfId="9353"/>
    <cellStyle name="常规 6 9 5 3 7 3" xfId="9354"/>
    <cellStyle name="常规 6 9 4 3 3 3 3 2" xfId="9355"/>
    <cellStyle name="常规 6 9 2 4 6 3 3" xfId="9356"/>
    <cellStyle name="常规 2 19 9 5 3" xfId="9357"/>
    <cellStyle name="常规 7 10 2 6 5 3 3" xfId="9358"/>
    <cellStyle name="常规 6 9 2 4 6 3 3 2" xfId="9359"/>
    <cellStyle name="常规 2 19 9 5 3 2" xfId="9360"/>
    <cellStyle name="常规 6 9 4 6 2 4 3 2" xfId="9361"/>
    <cellStyle name="常规 6 9 2 4 6 3 3 3" xfId="9362"/>
    <cellStyle name="常规 2 19 9 5 3 3" xfId="9363"/>
    <cellStyle name="常规 7 12 3 2 2 3 3 3" xfId="9364"/>
    <cellStyle name="常规 6 9 4 3 3 3 3 3" xfId="9365"/>
    <cellStyle name="常规 6 9 2 4 6 3 4" xfId="9366"/>
    <cellStyle name="常规 2 19 9 5 4" xfId="9367"/>
    <cellStyle name="常规 6 10 3 4 2 2 4 5" xfId="9368"/>
    <cellStyle name="常规 7 9 3 4 6 2" xfId="9369"/>
    <cellStyle name="常规 7 12 4 2 7" xfId="9370"/>
    <cellStyle name="常规 7 11 2 11 2" xfId="9371"/>
    <cellStyle name="常规 6 9 5 3 8" xfId="9372"/>
    <cellStyle name="常规 6 9 2 4 6 4" xfId="9373"/>
    <cellStyle name="常规 2 19 9 6" xfId="9374"/>
    <cellStyle name="常规 7 15 3 4 5" xfId="9375"/>
    <cellStyle name="常规 2 19 9 6 2" xfId="9376"/>
    <cellStyle name="常规 7 12 4 2 7 2" xfId="9377"/>
    <cellStyle name="常规 7 11 2 11 2 2" xfId="9378"/>
    <cellStyle name="常规 6 9 5 3 8 2" xfId="9379"/>
    <cellStyle name="常规 6 9 2 4 6 4 2" xfId="9380"/>
    <cellStyle name="常规 7 12 4 2 7 3" xfId="9381"/>
    <cellStyle name="常规 7 11 2 11 2 3" xfId="9382"/>
    <cellStyle name="常规 6 9 5 3 8 3" xfId="9383"/>
    <cellStyle name="常规 6 9 2 4 6 4 3" xfId="9384"/>
    <cellStyle name="常规 2 19 9 6 3" xfId="9385"/>
    <cellStyle name="常规 7 12 4 2 8" xfId="9386"/>
    <cellStyle name="常规 7 11 2 11 3" xfId="9387"/>
    <cellStyle name="常规 6 9 5 3 9" xfId="9388"/>
    <cellStyle name="常规 6 9 2 4 6 5" xfId="9389"/>
    <cellStyle name="常规 2 19 9 7" xfId="9390"/>
    <cellStyle name="常规 7 10 7 2 5 2" xfId="9391"/>
    <cellStyle name="常规 7 11 2 11 3 2" xfId="9392"/>
    <cellStyle name="常规 6 9 2 4 6 5 2" xfId="9393"/>
    <cellStyle name="常规 2 19 9 7 2" xfId="9394"/>
    <cellStyle name="常规 7 11 2 11 3 3" xfId="9395"/>
    <cellStyle name="常规 6 9 2 4 6 5 3" xfId="9396"/>
    <cellStyle name="常规 2 19 9 7 3" xfId="9397"/>
    <cellStyle name="常规 6 9 2 9 2 3 2 2" xfId="9398"/>
    <cellStyle name="常规 7 18 2 3 2 2" xfId="9399"/>
    <cellStyle name="常规 7 12 4 2 9" xfId="9400"/>
    <cellStyle name="常规 7 11 2 11 4" xfId="9401"/>
    <cellStyle name="常规 6 9 2 4 6 6" xfId="9402"/>
    <cellStyle name="常规 2 19 9 8" xfId="9403"/>
    <cellStyle name="常规 7 10 7 2 5 3" xfId="9404"/>
    <cellStyle name="常规 6 9 2 3 4 2 3 2 2" xfId="9405"/>
    <cellStyle name="常规 7 18 2 3 2 3" xfId="9406"/>
    <cellStyle name="常规 7 11 2 11 5" xfId="9407"/>
    <cellStyle name="常规 6 9 2 4 6 7" xfId="9408"/>
    <cellStyle name="常规 2 19 9 9" xfId="9409"/>
    <cellStyle name="常规 7 9 9 7 2" xfId="9410"/>
    <cellStyle name="常规 6 9 6 3 2 4 2 2" xfId="9411"/>
    <cellStyle name="常规 6 9 2 3 4 2 3 2 3" xfId="9412"/>
    <cellStyle name="常规 2 2" xfId="9413"/>
    <cellStyle name="常规 2 2 2" xfId="9414"/>
    <cellStyle name="常规 2 2 2 2" xfId="9415"/>
    <cellStyle name="常规 7 9 2 4 2 8" xfId="9416"/>
    <cellStyle name="常规 6 10 2 3 7 2" xfId="9417"/>
    <cellStyle name="常规 6 9 6 4 2 4 2" xfId="9418"/>
    <cellStyle name="常规 2 2 2 3" xfId="9419"/>
    <cellStyle name="常规 7 9 2 4 2 9" xfId="9420"/>
    <cellStyle name="常规 2 2 3" xfId="9421"/>
    <cellStyle name="常规 2 2 4" xfId="9422"/>
    <cellStyle name="常规 2 2 5" xfId="9423"/>
    <cellStyle name="常规 2 2 6" xfId="9424"/>
    <cellStyle name="常规 2 3" xfId="9425"/>
    <cellStyle name="常规 2 3 2" xfId="9426"/>
    <cellStyle name="常规 2 3 3" xfId="9427"/>
    <cellStyle name="常规 2 3 4" xfId="9428"/>
    <cellStyle name="常规 6 9 12 2 2 2 2" xfId="9429"/>
    <cellStyle name="常规 6 10 3 3 10" xfId="9430"/>
    <cellStyle name="常规 2 3 5" xfId="9431"/>
    <cellStyle name="常规 2 4" xfId="9432"/>
    <cellStyle name="常规 2 4 2" xfId="9433"/>
    <cellStyle name="常规 2 4 3" xfId="9434"/>
    <cellStyle name="常规 2 4 4" xfId="9435"/>
    <cellStyle name="常规 2 5" xfId="9436"/>
    <cellStyle name="常规 6 10 4 3 3 2" xfId="9437"/>
    <cellStyle name="常规 2 5 2" xfId="9438"/>
    <cellStyle name="常规 6 10 4 3 3 2 2" xfId="9439"/>
    <cellStyle name="常规 2 5 3" xfId="9440"/>
    <cellStyle name="常规 6 10 4 3 3 2 3" xfId="9441"/>
    <cellStyle name="常规 2 5 4" xfId="9442"/>
    <cellStyle name="常规 6 13 6 3 2 2" xfId="9443"/>
    <cellStyle name="常规 6 10 4 3 3 2 4" xfId="9444"/>
    <cellStyle name="常规 2 6" xfId="9445"/>
    <cellStyle name="常规 6 10 4 3 3 3" xfId="9446"/>
    <cellStyle name="常规 2 6 2" xfId="9447"/>
    <cellStyle name="常规 6 10 4 3 3 3 2" xfId="9448"/>
    <cellStyle name="常规 2 6 3" xfId="9449"/>
    <cellStyle name="常规 6 10 4 3 3 3 3" xfId="9450"/>
    <cellStyle name="常规 2 6 4" xfId="9451"/>
    <cellStyle name="常规 6 13 6 3 3 2" xfId="9452"/>
    <cellStyle name="常规 6 10 4 3 3 3 4" xfId="9453"/>
    <cellStyle name="常规 6 9 12 5 2" xfId="9454"/>
    <cellStyle name="常规 2 7" xfId="9455"/>
    <cellStyle name="常规 6 10 4 3 3 4" xfId="9456"/>
    <cellStyle name="常规 6 10 4 3 3 4 3" xfId="9457"/>
    <cellStyle name="常规 7 9 4 7 2 2 5" xfId="9458"/>
    <cellStyle name="常规 2 7 3" xfId="9459"/>
    <cellStyle name="常规 6 9 12 5 2 3" xfId="9460"/>
    <cellStyle name="常规 2 7 4" xfId="9461"/>
    <cellStyle name="常规 6 10 4 3 3 4 4" xfId="9462"/>
    <cellStyle name="常规 6 9 12 5 3" xfId="9463"/>
    <cellStyle name="常规 2 8" xfId="9464"/>
    <cellStyle name="输入 2" xfId="9465"/>
    <cellStyle name="常规 6 10 4 3 3 5" xfId="9466"/>
    <cellStyle name="输入 2 3" xfId="9467"/>
    <cellStyle name="常规 6 10 4 3 3 5 3" xfId="9468"/>
    <cellStyle name="常规 7 9 4 7 2 3 5" xfId="9469"/>
    <cellStyle name="常规 2 8 3" xfId="9470"/>
    <cellStyle name="常规 6 9 12 5 3 3" xfId="9471"/>
    <cellStyle name="常规 2 8 4" xfId="9472"/>
    <cellStyle name="常规 6 10 2 4 3 3 2 2" xfId="9473"/>
    <cellStyle name="常规 6 9 12 5 4" xfId="9474"/>
    <cellStyle name="常规 2 9" xfId="9475"/>
    <cellStyle name="常规 6 10 4 3 3 6" xfId="9476"/>
    <cellStyle name="常规 6 10 4 3 3 6 2" xfId="9477"/>
    <cellStyle name="常规 7 9 4 7 2 4 4" xfId="9478"/>
    <cellStyle name="常规 2 9 2" xfId="9479"/>
    <cellStyle name="常规 6 10 4 3 3 6 3" xfId="9480"/>
    <cellStyle name="常规 7 9 4 7 2 4 5" xfId="9481"/>
    <cellStyle name="常规 2 9 3" xfId="9482"/>
    <cellStyle name="常规 2 9 4" xfId="9483"/>
    <cellStyle name="常规 7 12 3 2 5" xfId="9484"/>
    <cellStyle name="常规 6 9 4 3 6" xfId="9485"/>
    <cellStyle name="常规 6 9 2 3 6 2" xfId="9486"/>
    <cellStyle name="常规 22" xfId="9487"/>
    <cellStyle name="常规 7 25 2" xfId="9488"/>
    <cellStyle name="常规 6 13 2 3 6 2" xfId="9489"/>
    <cellStyle name="常规 3" xfId="9490"/>
    <cellStyle name="常规 6 10 3 8 6" xfId="9491"/>
    <cellStyle name="常规 3 10" xfId="9492"/>
    <cellStyle name="常规 6 9 6 5 7 3" xfId="9493"/>
    <cellStyle name="常规 6 10 3 8 6 2" xfId="9494"/>
    <cellStyle name="常规 7 11 2 5 2 4" xfId="9495"/>
    <cellStyle name="常规 3 10 2" xfId="9496"/>
    <cellStyle name="常规 6 10 3 8 6 3" xfId="9497"/>
    <cellStyle name="常规 7 11 2 5 2 5" xfId="9498"/>
    <cellStyle name="常规 3 10 3" xfId="9499"/>
    <cellStyle name="常规 6 12 8 2 6" xfId="9500"/>
    <cellStyle name="常规 3 2" xfId="9501"/>
    <cellStyle name="常规 6 12 8 2 6 2" xfId="9502"/>
    <cellStyle name="常规 3 2 2" xfId="9503"/>
    <cellStyle name="常规 3 2 2 2" xfId="9504"/>
    <cellStyle name="常规 7 9 3 4 2 8" xfId="9505"/>
    <cellStyle name="常规 6 12 8 2 6 3" xfId="9506"/>
    <cellStyle name="常规 3 2 3" xfId="9507"/>
    <cellStyle name="常规 3 2 4" xfId="9508"/>
    <cellStyle name="常规 3 2 5" xfId="9509"/>
    <cellStyle name="常规 3 2 6" xfId="9510"/>
    <cellStyle name="常规 6 12 8 2 7" xfId="9511"/>
    <cellStyle name="常规 3 3" xfId="9512"/>
    <cellStyle name="常规 3 3 2" xfId="9513"/>
    <cellStyle name="常规 3 3 3" xfId="9514"/>
    <cellStyle name="常规 3 3 4" xfId="9515"/>
    <cellStyle name="常规 3 3 5" xfId="9516"/>
    <cellStyle name="常规 6 12 8 2 8" xfId="9517"/>
    <cellStyle name="常规 3 4" xfId="9518"/>
    <cellStyle name="常规 3 4 2" xfId="9519"/>
    <cellStyle name="常规 3 4 3" xfId="9520"/>
    <cellStyle name="常规 3 4 4" xfId="9521"/>
    <cellStyle name="常规 3 5" xfId="9522"/>
    <cellStyle name="常规 6 10 4 3 4 2" xfId="9523"/>
    <cellStyle name="常规 3 5 4" xfId="9524"/>
    <cellStyle name="常规 7 11 2 5 2 2 8" xfId="9525"/>
    <cellStyle name="常规 6 13 6 4 2 2" xfId="9526"/>
    <cellStyle name="常规 6 9 2 4 2 2 2 2 2 2" xfId="9527"/>
    <cellStyle name="常规 3 6" xfId="9528"/>
    <cellStyle name="常规 6 10 4 3 4 3" xfId="9529"/>
    <cellStyle name="常规 6 9 2 4 2 2 2 2 2 3" xfId="9530"/>
    <cellStyle name="常规 6 9 12 6 2" xfId="9531"/>
    <cellStyle name="常规 3 7" xfId="9532"/>
    <cellStyle name="常规 6 10 4 3 4 4" xfId="9533"/>
    <cellStyle name="常规 6 9 12 6 3" xfId="9534"/>
    <cellStyle name="常规 3 8" xfId="9535"/>
    <cellStyle name="常规 6 10 4 3 4 5" xfId="9536"/>
    <cellStyle name="常规 6 10 2 4 3 3 3 2" xfId="9537"/>
    <cellStyle name="常规 3 9" xfId="9538"/>
    <cellStyle name="常规 6 13 2 3 6 3" xfId="9539"/>
    <cellStyle name="常规 4" xfId="9540"/>
    <cellStyle name="常规 6 10 2 5 2 6 2" xfId="9541"/>
    <cellStyle name="常规 4 2" xfId="9542"/>
    <cellStyle name="常规 4 2 2" xfId="9543"/>
    <cellStyle name="常规 4 3" xfId="9544"/>
    <cellStyle name="常规 4 4" xfId="9545"/>
    <cellStyle name="常规 4 5" xfId="9546"/>
    <cellStyle name="常规 6 10 4 3 5 2" xfId="9547"/>
    <cellStyle name="常规 6 9 2 4 2 2 2 2 3 2" xfId="9548"/>
    <cellStyle name="常规 4 6" xfId="9549"/>
    <cellStyle name="常规 6 10 4 3 5 3" xfId="9550"/>
    <cellStyle name="常规 6 9 2 4 2 2 2 2 3 3" xfId="9551"/>
    <cellStyle name="常规 6 9 12 7 2" xfId="9552"/>
    <cellStyle name="常规 4 7" xfId="9553"/>
    <cellStyle name="常规 6 10 7 2 3 2 2" xfId="9554"/>
    <cellStyle name="常规 6 10 4 3 5 4" xfId="9555"/>
    <cellStyle name="常规 6 9 12 7 3" xfId="9556"/>
    <cellStyle name="常规 4 8" xfId="9557"/>
    <cellStyle name="常规 6 10 7 2 3 2 3" xfId="9558"/>
    <cellStyle name="常规 6 10 4 3 5 5" xfId="9559"/>
    <cellStyle name="常规 6 11 2 5 3 3 2 2" xfId="9560"/>
    <cellStyle name="常规 4 9" xfId="9561"/>
    <cellStyle name="常规 5" xfId="9562"/>
    <cellStyle name="常规 6 10 2 5 2 6 3" xfId="9563"/>
    <cellStyle name="常规 5 2" xfId="9564"/>
    <cellStyle name="常规 5 3" xfId="9565"/>
    <cellStyle name="常规 5 4" xfId="9566"/>
    <cellStyle name="常规 5 5" xfId="9567"/>
    <cellStyle name="常规 6 10 4 3 6 2" xfId="9568"/>
    <cellStyle name="常规 5 6" xfId="9569"/>
    <cellStyle name="常规 6 10 4 3 6 3" xfId="9570"/>
    <cellStyle name="常规 5 7" xfId="9571"/>
    <cellStyle name="常规 6 10 7 2 3 3 2" xfId="9572"/>
    <cellStyle name="常规 6 10 4 3 6 4" xfId="9573"/>
    <cellStyle name="常规 5 8" xfId="9574"/>
    <cellStyle name="常规 6 10 7 2 3 3 3" xfId="9575"/>
    <cellStyle name="常规 6 10 4 3 6 5" xfId="9576"/>
    <cellStyle name="常规 6 11 2 6 2 6 2" xfId="9577"/>
    <cellStyle name="常规 6" xfId="9578"/>
    <cellStyle name="常规 6 11 8 2 6 2" xfId="9579"/>
    <cellStyle name="常规 6 10" xfId="9580"/>
    <cellStyle name="常规 6 10 10" xfId="9581"/>
    <cellStyle name="常规 7 13 3 3 3 2" xfId="9582"/>
    <cellStyle name="常规 6 10 10 2 5 3" xfId="9583"/>
    <cellStyle name="常规 6 10 10 2" xfId="9584"/>
    <cellStyle name="常规 6 10 10 2 2" xfId="9585"/>
    <cellStyle name="常规 6 10 10 2 2 2" xfId="9586"/>
    <cellStyle name="常规 6 9 6 2 8 3" xfId="9587"/>
    <cellStyle name="常规 6 10 10 2 2 2 2" xfId="9588"/>
    <cellStyle name="常规 6 10 10 2 2 2 3" xfId="9589"/>
    <cellStyle name="常规 6 10 10 2 2 3" xfId="9590"/>
    <cellStyle name="常规 6 10 10 2 2 3 2" xfId="9591"/>
    <cellStyle name="常规 6 10 10 2 2 3 3" xfId="9592"/>
    <cellStyle name="常规 6 10 10 2 2 4" xfId="9593"/>
    <cellStyle name="常规 6 10 10 2 2 5" xfId="9594"/>
    <cellStyle name="常规 6 9 2 9 3 2 2" xfId="9595"/>
    <cellStyle name="常规 6 10 10 2 3" xfId="9596"/>
    <cellStyle name="常规 6 10 10 2 3 2" xfId="9597"/>
    <cellStyle name="常规 6 10 10 2 3 2 2" xfId="9598"/>
    <cellStyle name="常规 6 10 10 2 3 2 3" xfId="9599"/>
    <cellStyle name="常规 6 10 10 2 3 3" xfId="9600"/>
    <cellStyle name="常规 6 10 10 2 3 3 2" xfId="9601"/>
    <cellStyle name="常规 6 10 10 2 3 3 3" xfId="9602"/>
    <cellStyle name="常规 6 10 10 2 3 4" xfId="9603"/>
    <cellStyle name="常规 6 10 10 2 3 5" xfId="9604"/>
    <cellStyle name="常规 6 9 2 9 3 2 3" xfId="9605"/>
    <cellStyle name="常规 6 10 10 2 4" xfId="9606"/>
    <cellStyle name="常规 6 11 2 2 2 2 8" xfId="9607"/>
    <cellStyle name="常规 6 13 4 2 8" xfId="9608"/>
    <cellStyle name="常规 6 10 10 2 4 2" xfId="9609"/>
    <cellStyle name="常规 6 10 10 2 4 2 2" xfId="9610"/>
    <cellStyle name="常规 6 10 10 2 4 2 3" xfId="9611"/>
    <cellStyle name="常规 7 13 3 3 2 2" xfId="9612"/>
    <cellStyle name="常规 6 13 4 2 9" xfId="9613"/>
    <cellStyle name="常规 6 10 10 2 4 3" xfId="9614"/>
    <cellStyle name="常规 7 13 3 3 2 2 2" xfId="9615"/>
    <cellStyle name="常规 6 10 10 2 4 3 2" xfId="9616"/>
    <cellStyle name="常规 7 13 3 3 2 2 3" xfId="9617"/>
    <cellStyle name="常规 6 10 10 2 4 3 3" xfId="9618"/>
    <cellStyle name="常规 7 13 3 3 2 3" xfId="9619"/>
    <cellStyle name="常规 6 10 10 2 4 4" xfId="9620"/>
    <cellStyle name="常规 6 10 3 5 4 2 2" xfId="9621"/>
    <cellStyle name="常规 6 14 2 5 2 3" xfId="9622"/>
    <cellStyle name="常规 6 10 10 2 5" xfId="9623"/>
    <cellStyle name="常规 6 13 4 3 8" xfId="9624"/>
    <cellStyle name="常规 6 10 10 2 5 2" xfId="9625"/>
    <cellStyle name="常规 6 10 3 5 4 2 3" xfId="9626"/>
    <cellStyle name="常规 6 10 10 2 6" xfId="9627"/>
    <cellStyle name="常规 6 10 10 2 6 2" xfId="9628"/>
    <cellStyle name="常规 6 10 11 2" xfId="9629"/>
    <cellStyle name="常规 7 13 3 3 4 2" xfId="9630"/>
    <cellStyle name="常规 6 10 10 2 6 3" xfId="9631"/>
    <cellStyle name="常规 6 10 10 3" xfId="9632"/>
    <cellStyle name="常规 6 10 10 3 2" xfId="9633"/>
    <cellStyle name="常规 6 10 10 3 2 2" xfId="9634"/>
    <cellStyle name="常规 7 12 5 2 7 3" xfId="9635"/>
    <cellStyle name="常规 6 9 6 3 8 3" xfId="9636"/>
    <cellStyle name="常规 6 10 10 3 2 3" xfId="9637"/>
    <cellStyle name="常规 6 9 2 9 3 3 2" xfId="9638"/>
    <cellStyle name="常规 6 10 10 3 3" xfId="9639"/>
    <cellStyle name="常规 6 10 10 3 3 2" xfId="9640"/>
    <cellStyle name="常规 6 10 10 3 3 3" xfId="9641"/>
    <cellStyle name="常规 6 9 2 9 3 3 3" xfId="9642"/>
    <cellStyle name="常规 6 10 10 3 4" xfId="9643"/>
    <cellStyle name="常规 6 10 3 5 4 3 2" xfId="9644"/>
    <cellStyle name="常规 6 14 2 5 3 3" xfId="9645"/>
    <cellStyle name="常规 6 10 10 3 5" xfId="9646"/>
    <cellStyle name="常规 6 10 2 9 6" xfId="9647"/>
    <cellStyle name="常规 6 10 10 4 2 2" xfId="9648"/>
    <cellStyle name="常规 6 9 6 4 8 3" xfId="9649"/>
    <cellStyle name="常规 6 10 2 9 7" xfId="9650"/>
    <cellStyle name="常规 6 10 10 4 2 3" xfId="9651"/>
    <cellStyle name="常规 6 10 10 4 3 2" xfId="9652"/>
    <cellStyle name="常规 6 10 10 4 3 3" xfId="9653"/>
    <cellStyle name="常规 6 10 10 4 4" xfId="9654"/>
    <cellStyle name="常规 6 10 10 4 5" xfId="9655"/>
    <cellStyle name="常规 6 10 10 5 2 2" xfId="9656"/>
    <cellStyle name="常规 6 9 6 5 8 3" xfId="9657"/>
    <cellStyle name="常规 6 10 10 5 2 3" xfId="9658"/>
    <cellStyle name="常规 6 10 5 2 2 2" xfId="9659"/>
    <cellStyle name="常规 6 10 10 5 3 2" xfId="9660"/>
    <cellStyle name="常规 6 10 10 5 3 3" xfId="9661"/>
    <cellStyle name="常规 6 10 5 2 3 2" xfId="9662"/>
    <cellStyle name="常规 6 10 10 5 4" xfId="9663"/>
    <cellStyle name="常规 6 10 10 5 5" xfId="9664"/>
    <cellStyle name="常规 6 10 10 6 2" xfId="9665"/>
    <cellStyle name="常规 6 17 2 2 6" xfId="9666"/>
    <cellStyle name="常规 6 10 2 2 2 3 3 2 3" xfId="9667"/>
    <cellStyle name="常规 6 10 10 6 3" xfId="9668"/>
    <cellStyle name="常规 6 17 2 2 7" xfId="9669"/>
    <cellStyle name="常规 6 10 10 7 2" xfId="9670"/>
    <cellStyle name="常规 6 10 2 2 2 3 3 3 3" xfId="9671"/>
    <cellStyle name="常规 6 10 10 7 3" xfId="9672"/>
    <cellStyle name="常规 6 10 10 8" xfId="9673"/>
    <cellStyle name="常规 6 10 11" xfId="9674"/>
    <cellStyle name="常规 6 10 11 2 2" xfId="9675"/>
    <cellStyle name="常规 6 9 4 5 2 2 2 3" xfId="9676"/>
    <cellStyle name="常规 6 10 11 2 2 2" xfId="9677"/>
    <cellStyle name="常规 6 9 4 5 2 2 2 3 2" xfId="9678"/>
    <cellStyle name="常规 6 10 11 2 2 3" xfId="9679"/>
    <cellStyle name="常规 6 9 4 5 2 2 2 3 3" xfId="9680"/>
    <cellStyle name="常规 6 9 2 9 4 2 2" xfId="9681"/>
    <cellStyle name="常规 6 10 11 2 3" xfId="9682"/>
    <cellStyle name="常规 6 9 4 5 2 2 2 4" xfId="9683"/>
    <cellStyle name="常规 6 10 11 2 3 2" xfId="9684"/>
    <cellStyle name="常规 6 10 11 2 3 3" xfId="9685"/>
    <cellStyle name="常规 6 9 2 9 4 2 3" xfId="9686"/>
    <cellStyle name="常规 6 10 11 2 4" xfId="9687"/>
    <cellStyle name="常规 6 9 4 5 2 2 2 5" xfId="9688"/>
    <cellStyle name="常规 6 10 3 5 5 2 2" xfId="9689"/>
    <cellStyle name="强调文字颜色 5 2 2 2" xfId="9690"/>
    <cellStyle name="常规 6 14 2 6 2 3" xfId="9691"/>
    <cellStyle name="常规 6 10 11 2 5" xfId="9692"/>
    <cellStyle name="常规 6 10 11 3" xfId="9693"/>
    <cellStyle name="常规 6 10 11 3 2" xfId="9694"/>
    <cellStyle name="常规 6 9 4 5 2 2 3 3" xfId="9695"/>
    <cellStyle name="常规 6 10 11 3 2 2" xfId="9696"/>
    <cellStyle name="常规 6 9 4 5 2 2 3 3 2" xfId="9697"/>
    <cellStyle name="常规 6 10 11 3 2 3" xfId="9698"/>
    <cellStyle name="常规 6 9 4 5 2 2 3 3 3" xfId="9699"/>
    <cellStyle name="常规 6 9 2 9 4 3 2" xfId="9700"/>
    <cellStyle name="常规 6 10 11 3 3" xfId="9701"/>
    <cellStyle name="常规 6 9 4 5 2 2 3 4" xfId="9702"/>
    <cellStyle name="常规 6 10 11 3 3 2" xfId="9703"/>
    <cellStyle name="常规 6 10 11 3 3 3" xfId="9704"/>
    <cellStyle name="常规 6 9 2 9 4 3 3" xfId="9705"/>
    <cellStyle name="常规 6 10 11 3 4" xfId="9706"/>
    <cellStyle name="常规 6 9 4 5 2 2 3 5" xfId="9707"/>
    <cellStyle name="常规 6 10 3 5 5 3 2" xfId="9708"/>
    <cellStyle name="强调文字颜色 5 2 3 2" xfId="9709"/>
    <cellStyle name="常规 6 14 2 6 3 3" xfId="9710"/>
    <cellStyle name="常规 6 10 11 3 5" xfId="9711"/>
    <cellStyle name="常规 6 10 11 4 2 2" xfId="9712"/>
    <cellStyle name="常规 6 9 4 5 2 2 4 3 2" xfId="9713"/>
    <cellStyle name="常规 6 10 11 4 2 3" xfId="9714"/>
    <cellStyle name="常规 6 9 4 5 2 2 4 3 3" xfId="9715"/>
    <cellStyle name="常规 6 10 11 4 3 2" xfId="9716"/>
    <cellStyle name="常规 6 10 11 4 3 3" xfId="9717"/>
    <cellStyle name="常规 6 10 11 4 4" xfId="9718"/>
    <cellStyle name="常规 6 9 4 5 2 2 4 5" xfId="9719"/>
    <cellStyle name="常规 6 10 11 4 5" xfId="9720"/>
    <cellStyle name="常规 6 13 4 2 2 2 5" xfId="9721"/>
    <cellStyle name="常规 6 10 11 6 2" xfId="9722"/>
    <cellStyle name="常规 6 9 4 5 2 2 6 3" xfId="9723"/>
    <cellStyle name="常规 6 10 2 2 2 3 4 2 3" xfId="9724"/>
    <cellStyle name="常规 6 10 11 6 3" xfId="9725"/>
    <cellStyle name="常规 6 10 11 8" xfId="9726"/>
    <cellStyle name="常规 6 10 12" xfId="9727"/>
    <cellStyle name="常规 6 10 13" xfId="9728"/>
    <cellStyle name="常规 6 10 13 3" xfId="9729"/>
    <cellStyle name="常规 7 9 4 3 7 2" xfId="9730"/>
    <cellStyle name="常规 6 9 2 2 4 2 2 3 2" xfId="9731"/>
    <cellStyle name="常规 6 10 14" xfId="9732"/>
    <cellStyle name="常规 6 9 2 2 4 2 2 3 2 3" xfId="9733"/>
    <cellStyle name="常规 6 10 14 3" xfId="9734"/>
    <cellStyle name="常规 6 10 14 4" xfId="9735"/>
    <cellStyle name="常规 6 12 3 2 2" xfId="9736"/>
    <cellStyle name="常规 6 10 14 5" xfId="9737"/>
    <cellStyle name="常规 6 12 3 2 3" xfId="9738"/>
    <cellStyle name="常规 7 9 4 3 7 3" xfId="9739"/>
    <cellStyle name="常规 6 9 5 3 2 3 3 2" xfId="9740"/>
    <cellStyle name="常规 6 10 15" xfId="9741"/>
    <cellStyle name="常规 6 9 2 2 4 2 2 3 3" xfId="9742"/>
    <cellStyle name="常规 6 9 2 2 4 2 2 3 3 3" xfId="9743"/>
    <cellStyle name="常规 6 10 15 3" xfId="9744"/>
    <cellStyle name="常规 6 9 5 3 2 3 3 3" xfId="9745"/>
    <cellStyle name="常规 6 10 16" xfId="9746"/>
    <cellStyle name="常规 6 9 2 2 4 2 2 3 4" xfId="9747"/>
    <cellStyle name="常规 6 10 8 3 2 4" xfId="9748"/>
    <cellStyle name="常规 6 10 16 2" xfId="9749"/>
    <cellStyle name="常规 6 12 2 4 2 7" xfId="9750"/>
    <cellStyle name="常规 6 10 8 3 2 5" xfId="9751"/>
    <cellStyle name="常规 6 10 16 3" xfId="9752"/>
    <cellStyle name="常规 6 14 3 3 4 2 2" xfId="9753"/>
    <cellStyle name="常规 6 12 2 4 2 8" xfId="9754"/>
    <cellStyle name="常规 6 9 2 2 4 2 2 3 5" xfId="9755"/>
    <cellStyle name="常规 6 10 17" xfId="9756"/>
    <cellStyle name="常规 6 10 18" xfId="9757"/>
    <cellStyle name="常规 6 10 2" xfId="9758"/>
    <cellStyle name="常规 6 10 2 10" xfId="9759"/>
    <cellStyle name="常规 6 10 2 10 2" xfId="9760"/>
    <cellStyle name="常规 7 11 2 5 2 6" xfId="9761"/>
    <cellStyle name="常规 6 10 2 10 2 3" xfId="9762"/>
    <cellStyle name="常规 7 11 2 5 2 6 3" xfId="9763"/>
    <cellStyle name="常规 6 10 2 10 3" xfId="9764"/>
    <cellStyle name="常规 7 11 2 5 2 7" xfId="9765"/>
    <cellStyle name="常规 6 10 2 10 3 3" xfId="9766"/>
    <cellStyle name="常规 7 11 2 5 2 7 3" xfId="9767"/>
    <cellStyle name="常规 6 10 2 10 5" xfId="9768"/>
    <cellStyle name="常规 7 11 2 5 2 9" xfId="9769"/>
    <cellStyle name="常规 6 10 2 11" xfId="9770"/>
    <cellStyle name="常规 6 10 2 11 2" xfId="9771"/>
    <cellStyle name="常规 7 11 2 5 3 6" xfId="9772"/>
    <cellStyle name="常规 6 10 2 11 2 3" xfId="9773"/>
    <cellStyle name="常规 7 11 2 5 3 6 3" xfId="9774"/>
    <cellStyle name="常规 6 10 2 11 3" xfId="9775"/>
    <cellStyle name="常规 7 11 2 5 3 7" xfId="9776"/>
    <cellStyle name="常规 6 10 2 11 3 2" xfId="9777"/>
    <cellStyle name="常规 6 10 2 11 3 3" xfId="9778"/>
    <cellStyle name="常规 6 10 2 11 4" xfId="9779"/>
    <cellStyle name="常规 7 11 2 5 3 8" xfId="9780"/>
    <cellStyle name="常规 6 10 2 11 5" xfId="9781"/>
    <cellStyle name="常规 6 10 2 12" xfId="9782"/>
    <cellStyle name="常规 6 10 2 12 2" xfId="9783"/>
    <cellStyle name="常规 6 10 2 12 2 2" xfId="9784"/>
    <cellStyle name="常规 6 12 6 2 2 5" xfId="9785"/>
    <cellStyle name="常规 6 10 3 3 2 2 7" xfId="9786"/>
    <cellStyle name="常规 6 10 2 12 2 3" xfId="9787"/>
    <cellStyle name="常规 6 12 6 2 2 6" xfId="9788"/>
    <cellStyle name="常规 6 10 3 3 2 2 8" xfId="9789"/>
    <cellStyle name="常规 6 10 2 12 3" xfId="9790"/>
    <cellStyle name="常规 6 10 2 12 3 2" xfId="9791"/>
    <cellStyle name="常规 6 12 6 2 3 5" xfId="9792"/>
    <cellStyle name="常规 6 10 2 12 3 3" xfId="9793"/>
    <cellStyle name="常规 6 10 2 12 4" xfId="9794"/>
    <cellStyle name="常规 6 10 2 12 5" xfId="9795"/>
    <cellStyle name="常规 6 9 2 3 3 3 5 2" xfId="9796"/>
    <cellStyle name="常规 6 10 2 13" xfId="9797"/>
    <cellStyle name="常规 7 17 3 5 2" xfId="9798"/>
    <cellStyle name="常规 6 10 2 13 3" xfId="9799"/>
    <cellStyle name="常规 6 9 2 3 3 3 5 3" xfId="9800"/>
    <cellStyle name="常规 6 10 2 14" xfId="9801"/>
    <cellStyle name="常规 7 17 3 5 3" xfId="9802"/>
    <cellStyle name="常规 6 10 2 14 2" xfId="9803"/>
    <cellStyle name="常规 7 9 6 2 2 4 3 3" xfId="9804"/>
    <cellStyle name="常规 6 10 2 2 4 2 2 2 2 2" xfId="9805"/>
    <cellStyle name="常规 6 10 2 14 3" xfId="9806"/>
    <cellStyle name="常规 6 10 2 15" xfId="9807"/>
    <cellStyle name="常规 6 10 2 16" xfId="9808"/>
    <cellStyle name="常规 6 9 3 8 2" xfId="9809"/>
    <cellStyle name="常规 6 10 2 2 10 2 2" xfId="9810"/>
    <cellStyle name="常规 7 12 2 7 2" xfId="9811"/>
    <cellStyle name="常规 6 9 3 8 3" xfId="9812"/>
    <cellStyle name="常规 6 10 2 2 10 2 3" xfId="9813"/>
    <cellStyle name="常规 6 9 5 5 2 2 4 2 2" xfId="9814"/>
    <cellStyle name="常规 6 9 3 9" xfId="9815"/>
    <cellStyle name="常规 6 10 2 2 10 3" xfId="9816"/>
    <cellStyle name="常规 6 9 3 9 2" xfId="9817"/>
    <cellStyle name="常规 6 10 2 2 10 3 2" xfId="9818"/>
    <cellStyle name="常规 7 12 2 8 2" xfId="9819"/>
    <cellStyle name="常规 6 9 3 9 3" xfId="9820"/>
    <cellStyle name="常规 6 10 2 2 10 3 3" xfId="9821"/>
    <cellStyle name="常规 6 9 5 5 2 2 4 3 2" xfId="9822"/>
    <cellStyle name="常规 6 9 2 2 2 6 4 3 2" xfId="9823"/>
    <cellStyle name="常规 6 10 2 2 10 4" xfId="9824"/>
    <cellStyle name="常规 6 9 2 4 4 2 5 3 2" xfId="9825"/>
    <cellStyle name="常规 6 9 2 2 2 6 4 3 3" xfId="9826"/>
    <cellStyle name="常规 6 10 2 2 10 5" xfId="9827"/>
    <cellStyle name="常规 6 9 4 8 2" xfId="9828"/>
    <cellStyle name="常规 6 10 2 2 11 2 2" xfId="9829"/>
    <cellStyle name="常规 7 12 3 7 2" xfId="9830"/>
    <cellStyle name="常规 6 9 4 8 3" xfId="9831"/>
    <cellStyle name="常规 6 10 2 2 11 2 3" xfId="9832"/>
    <cellStyle name="常规 6 9 4 9" xfId="9833"/>
    <cellStyle name="常规 6 10 2 2 11 3" xfId="9834"/>
    <cellStyle name="常规 6 9 4 9 2" xfId="9835"/>
    <cellStyle name="常规 6 10 2 2 11 3 2" xfId="9836"/>
    <cellStyle name="常规 7 12 3 8 2" xfId="9837"/>
    <cellStyle name="常规 6 9 4 9 3" xfId="9838"/>
    <cellStyle name="常规 6 10 2 2 11 3 3" xfId="9839"/>
    <cellStyle name="常规 6 10 2 2 11 4" xfId="9840"/>
    <cellStyle name="常规 6 10 2 2 11 5" xfId="9841"/>
    <cellStyle name="常规 6 9 5 8" xfId="9842"/>
    <cellStyle name="常规 6 10 2 2 12 2" xfId="9843"/>
    <cellStyle name="常规 6 9 5 9" xfId="9844"/>
    <cellStyle name="常规 6 10 2 2 12 3" xfId="9845"/>
    <cellStyle name="常规 6 9 6 8" xfId="9846"/>
    <cellStyle name="常规 6 10 2 2 13 2" xfId="9847"/>
    <cellStyle name="常规 6 9 6 9" xfId="9848"/>
    <cellStyle name="常规 6 10 2 2 13 3" xfId="9849"/>
    <cellStyle name="常规 6 10 2 2 15" xfId="9850"/>
    <cellStyle name="常规 6 10 2 5 4 4" xfId="9851"/>
    <cellStyle name="常规 6 10 2 2 2 10" xfId="9852"/>
    <cellStyle name="常规 6 9 2 2 8 4 4" xfId="9853"/>
    <cellStyle name="常规 6 10 2 2 2 2" xfId="9854"/>
    <cellStyle name="常规 6 9 3 2 5 2 4 2 2" xfId="9855"/>
    <cellStyle name="常规 7 9 2 2 7 2 4 4" xfId="9856"/>
    <cellStyle name="常规 6 10 2 2 2 2 2" xfId="9857"/>
    <cellStyle name="常规 6 10 2 2 2 2 2 2" xfId="9858"/>
    <cellStyle name="常规 6 9 4 2 3 6 3" xfId="9859"/>
    <cellStyle name="常规 6 10 2 2 2 2 2 2 2" xfId="9860"/>
    <cellStyle name="常规 6 10 2 2 2 2 2 3" xfId="9861"/>
    <cellStyle name="常规 6 9 4 2 3 7 3" xfId="9862"/>
    <cellStyle name="常规 6 10 2 2 2 2 2 3 2" xfId="9863"/>
    <cellStyle name="常规 6 10 2 2 2 2 2 3 2 2" xfId="9864"/>
    <cellStyle name="常规 6 10 2 2 2 2 2 3 2 3" xfId="9865"/>
    <cellStyle name="常规 6 10 2 2 2 2 2 3 3 2" xfId="9866"/>
    <cellStyle name="常规 6 10 2 2 2 2 2 3 3 3" xfId="9867"/>
    <cellStyle name="常规 6 9 2 2 2 5 2 2 2 2 3" xfId="9868"/>
    <cellStyle name="常规 6 10 2 2 2 2 2 3 5" xfId="9869"/>
    <cellStyle name="常规 6 9 2 8 2 7 3" xfId="9870"/>
    <cellStyle name="常规 6 10 3 2 3 2 2 2" xfId="9871"/>
    <cellStyle name="常规 6 10 2 2 2 2 2 4" xfId="9872"/>
    <cellStyle name="常规 6 9 2 6 2 2 4 2" xfId="9873"/>
    <cellStyle name="常规 6 10 2 2 2 2 2 4 2 2" xfId="9874"/>
    <cellStyle name="常规 6 10 2 2 2 2 2 4 2 3" xfId="9875"/>
    <cellStyle name="常规 6 10 2 2 4 2 2 2 5" xfId="9876"/>
    <cellStyle name="常规 7 10 6 6 2" xfId="9877"/>
    <cellStyle name="常规 6 9 4 8 2 6 3" xfId="9878"/>
    <cellStyle name="常规 6 10 2 2 2 2 2 4 3 2" xfId="9879"/>
    <cellStyle name="常规 6 10 2 2 2 2 2 4 3 3" xfId="9880"/>
    <cellStyle name="常规 6 9 2 2 2 5 2 2 2 3 3" xfId="9881"/>
    <cellStyle name="常规 6 10 2 2 2 2 2 4 5" xfId="9882"/>
    <cellStyle name="常规 6 10 3 2 3 2 2 3" xfId="9883"/>
    <cellStyle name="常规 6 10 2 2 2 2 2 5" xfId="9884"/>
    <cellStyle name="常规 7 10 2 3 3 2" xfId="9885"/>
    <cellStyle name="常规 6 9 2 6 2 2 4 3" xfId="9886"/>
    <cellStyle name="常规 6 10 2 2 2 2 2 6" xfId="9887"/>
    <cellStyle name="常规 7 11 2 4 2 2 6 2" xfId="9888"/>
    <cellStyle name="常规 7 10 2 3 3 3" xfId="9889"/>
    <cellStyle name="常规 6 9 2 6 2 2 4 4" xfId="9890"/>
    <cellStyle name="常规 7 10 2 3 3 3 2" xfId="9891"/>
    <cellStyle name="常规 7 9 2 2 5 3 3 3 3" xfId="9892"/>
    <cellStyle name="常规 6 10 2 2 2 2 2 6 2" xfId="9893"/>
    <cellStyle name="常规 6 10 2 2 2 2 2 7" xfId="9894"/>
    <cellStyle name="常规 7 11 2 4 2 2 6 3" xfId="9895"/>
    <cellStyle name="常规 7 10 2 3 3 4" xfId="9896"/>
    <cellStyle name="常规 6 9 2 6 2 2 4 5" xfId="9897"/>
    <cellStyle name="常规 6 10 2 2 2 2 2 8" xfId="9898"/>
    <cellStyle name="常规 7 10 2 3 3 5" xfId="9899"/>
    <cellStyle name="常规 7 9 2 2 7 2 4 5" xfId="9900"/>
    <cellStyle name="常规 6 10 2 2 2 2 3" xfId="9901"/>
    <cellStyle name="常规 6 10 2 2 2 2 3 2" xfId="9902"/>
    <cellStyle name="常规 7 10 2 3 2 2 2 2 3" xfId="9903"/>
    <cellStyle name="常规 6 9 4 2 4 6 3" xfId="9904"/>
    <cellStyle name="常规 6 10 2 2 2 2 3 2 2" xfId="9905"/>
    <cellStyle name="常规 6 21 2 2 5" xfId="9906"/>
    <cellStyle name="常规 6 16 2 2 5" xfId="9907"/>
    <cellStyle name="常规 6 9 4 2 4 6 4" xfId="9908"/>
    <cellStyle name="常规 6 10 2 2 2 2 3 2 3" xfId="9909"/>
    <cellStyle name="常规 6 16 2 2 6" xfId="9910"/>
    <cellStyle name="常规 6 10 2 2 2 2 3 3" xfId="9911"/>
    <cellStyle name="常规 6 9 4 2 4 7 3" xfId="9912"/>
    <cellStyle name="常规 6 10 2 2 2 2 3 3 2" xfId="9913"/>
    <cellStyle name="常规 6 21 2 3 5" xfId="9914"/>
    <cellStyle name="常规 6 16 2 3 5" xfId="9915"/>
    <cellStyle name="常规 6 10 2 2 2 2 3 3 3" xfId="9916"/>
    <cellStyle name="常规 6 10 3 2 3 2 3 2" xfId="9917"/>
    <cellStyle name="常规 6 10 2 2 2 2 3 4" xfId="9918"/>
    <cellStyle name="常规 6 9 2 6 2 2 5 2" xfId="9919"/>
    <cellStyle name="常规 6 10 3 2 3 2 3 3" xfId="9920"/>
    <cellStyle name="常规 6 10 2 2 2 2 3 5" xfId="9921"/>
    <cellStyle name="常规 7 10 2 3 4 2" xfId="9922"/>
    <cellStyle name="常规 6 9 2 6 2 2 5 3" xfId="9923"/>
    <cellStyle name="常规 6 11 2 3 2 2 2" xfId="9924"/>
    <cellStyle name="常规 6 14 4 2 2" xfId="9925"/>
    <cellStyle name="常规 6 11 5 2 2 2" xfId="9926"/>
    <cellStyle name="常规 6 10 2 2 2 2 4" xfId="9927"/>
    <cellStyle name="常规 6 11 2 3 2 2 2 2" xfId="9928"/>
    <cellStyle name="常规 6 14 4 2 2 2" xfId="9929"/>
    <cellStyle name="常规 6 11 5 2 2 2 2" xfId="9930"/>
    <cellStyle name="常规 6 10 2 2 2 2 4 2" xfId="9931"/>
    <cellStyle name="常规 7 10 2 3 2 2 2 3 3" xfId="9932"/>
    <cellStyle name="常规 6 11 2 3 2 2 2 2 2" xfId="9933"/>
    <cellStyle name="常规 7 12 4 5" xfId="9934"/>
    <cellStyle name="常规 6 14 4 2 2 2 2" xfId="9935"/>
    <cellStyle name="常规 6 9 4 2 5 6 3" xfId="9936"/>
    <cellStyle name="常规 6 10 2 2 2 2 4 2 2" xfId="9937"/>
    <cellStyle name="常规 6 16 3 2 5" xfId="9938"/>
    <cellStyle name="常规 6 11 5 2 2 2 2 2" xfId="9939"/>
    <cellStyle name="常规 6 11 2 3 2 2 2 2 3" xfId="9940"/>
    <cellStyle name="常规 7 12 4 6" xfId="9941"/>
    <cellStyle name="常规 6 14 4 2 2 2 3" xfId="9942"/>
    <cellStyle name="常规 6 9 4 2 5 6 4" xfId="9943"/>
    <cellStyle name="常规 6 10 2 2 2 2 4 2 3" xfId="9944"/>
    <cellStyle name="常规 6 11 5 2 2 2 2 3" xfId="9945"/>
    <cellStyle name="常规 6 11 2 3 2 2 2 3" xfId="9946"/>
    <cellStyle name="常规 6 14 4 2 2 3" xfId="9947"/>
    <cellStyle name="常规 6 11 5 2 2 2 3" xfId="9948"/>
    <cellStyle name="常规 6 10 2 2 2 2 4 3" xfId="9949"/>
    <cellStyle name="常规 7 12 5 5" xfId="9950"/>
    <cellStyle name="常规 6 14 4 2 2 3 2" xfId="9951"/>
    <cellStyle name="常规 6 10 4 4 10" xfId="9952"/>
    <cellStyle name="常规 6 11 2 3 2 2 2 3 2" xfId="9953"/>
    <cellStyle name="常规 6 9 4 2 5 7 3" xfId="9954"/>
    <cellStyle name="常规 6 10 2 2 2 2 4 3 2" xfId="9955"/>
    <cellStyle name="常规 6 16 3 3 5" xfId="9956"/>
    <cellStyle name="常规 6 11 5 2 2 2 3 2" xfId="9957"/>
    <cellStyle name="常规 6 11 2 3 2 2 2 3 3" xfId="9958"/>
    <cellStyle name="常规 7 12 5 6" xfId="9959"/>
    <cellStyle name="常规 6 14 4 2 2 3 3" xfId="9960"/>
    <cellStyle name="常规 6 11 5 2 2 2 3 3" xfId="9961"/>
    <cellStyle name="常规 6 10 2 2 2 2 4 3 3" xfId="9962"/>
    <cellStyle name="常规 6 12 5 3 2 2 2" xfId="9963"/>
    <cellStyle name="常规 6 11 2 3 2 2 2 4" xfId="9964"/>
    <cellStyle name="常规 6 14 4 2 2 4" xfId="9965"/>
    <cellStyle name="常规 6 11 5 2 2 2 4" xfId="9966"/>
    <cellStyle name="常规 6 10 2 2 2 2 4 4" xfId="9967"/>
    <cellStyle name="常规 6 9 2 6 2 2 6 2" xfId="9968"/>
    <cellStyle name="常规 6 12 5 3 2 2 3" xfId="9969"/>
    <cellStyle name="常规 6 11 2 3 2 2 2 5" xfId="9970"/>
    <cellStyle name="常规 6 14 4 2 2 5" xfId="9971"/>
    <cellStyle name="常规 6 11 5 2 2 2 5" xfId="9972"/>
    <cellStyle name="常规 6 10 2 2 2 2 4 5" xfId="9973"/>
    <cellStyle name="常规 7 10 2 3 5 2" xfId="9974"/>
    <cellStyle name="常规 6 9 2 6 2 2 6 3" xfId="9975"/>
    <cellStyle name="常规 6 11 2 3 2 2 3" xfId="9976"/>
    <cellStyle name="常规 6 14 4 2 3" xfId="9977"/>
    <cellStyle name="常规 6 11 5 2 2 3" xfId="9978"/>
    <cellStyle name="常规 6 10 2 2 2 2 5" xfId="9979"/>
    <cellStyle name="常规 6 11 2 3 2 2 3 2" xfId="9980"/>
    <cellStyle name="常规 6 14 4 2 3 2" xfId="9981"/>
    <cellStyle name="常规 6 11 5 2 2 3 2" xfId="9982"/>
    <cellStyle name="常规 6 10 2 2 2 2 5 2" xfId="9983"/>
    <cellStyle name="常规 6 11 7 2 2 5" xfId="9984"/>
    <cellStyle name="常规 6 11 2 3 2 2 3 2 2" xfId="9985"/>
    <cellStyle name="常规 6 10 2 4 2 2 7" xfId="9986"/>
    <cellStyle name="常规 7 13 4 5" xfId="9987"/>
    <cellStyle name="常规 6 12 2 6 2 2 3" xfId="9988"/>
    <cellStyle name="常规 6 14 4 2 3 2 2" xfId="9989"/>
    <cellStyle name="常规 6 9 4 2 6 6 3" xfId="9990"/>
    <cellStyle name="常规 6 10 2 2 2 2 5 2 2" xfId="9991"/>
    <cellStyle name="常规 6 9 2 3 5 2 6 3" xfId="9992"/>
    <cellStyle name="常规 6 11 5 2 2 3 2 2" xfId="9993"/>
    <cellStyle name="常规 7 19 2 6 3" xfId="9994"/>
    <cellStyle name="常规 6 11 2 5 2 2 5" xfId="9995"/>
    <cellStyle name="常规 6 9 2 2 6 2 2 6 2" xfId="9996"/>
    <cellStyle name="常规 6 10 2 4 2 2 8" xfId="9997"/>
    <cellStyle name="常规 6 11 2 3 2 2 3 2 3" xfId="9998"/>
    <cellStyle name="常规 7 13 4 6" xfId="9999"/>
    <cellStyle name="常规 6 12 2 6 2 2 4" xfId="10000"/>
    <cellStyle name="常规 6 14 4 2 3 2 3" xfId="10001"/>
    <cellStyle name="常规 6 11 5 2 2 3 2 3" xfId="10002"/>
    <cellStyle name="常规 6 10 2 2 2 2 5 2 3" xfId="10003"/>
    <cellStyle name="常规 6 11 2 5 2 2 6" xfId="10004"/>
    <cellStyle name="常规 6 11 2 3 2 2 3 3" xfId="10005"/>
    <cellStyle name="常规 6 14 4 2 3 3" xfId="10006"/>
    <cellStyle name="常规 6 11 5 2 2 3 3" xfId="10007"/>
    <cellStyle name="常规 6 10 2 2 2 2 5 3" xfId="10008"/>
    <cellStyle name="常规 6 11 7 2 3 5" xfId="10009"/>
    <cellStyle name="常规 6 11 2 3 2 2 3 3 2" xfId="10010"/>
    <cellStyle name="常规 7 13 5 5" xfId="10011"/>
    <cellStyle name="常规 6 12 2 6 2 3 3" xfId="10012"/>
    <cellStyle name="常规 6 14 4 2 3 3 2" xfId="10013"/>
    <cellStyle name="常规 6 11 2 5 2 3 5" xfId="10014"/>
    <cellStyle name="常规 6 9 4 2 6 7 3" xfId="10015"/>
    <cellStyle name="常规 6 10 2 2 2 2 5 3 2" xfId="10016"/>
    <cellStyle name="常规 6 9 2 3 5 2 7 3" xfId="10017"/>
    <cellStyle name="常规 6 11 5 2 2 3 3 2" xfId="10018"/>
    <cellStyle name="常规 6 11 2 3 2 2 3 3 3" xfId="10019"/>
    <cellStyle name="常规 7 13 5 6" xfId="10020"/>
    <cellStyle name="常规 6 12 2 6 2 3 4" xfId="10021"/>
    <cellStyle name="常规 6 14 4 2 3 3 3" xfId="10022"/>
    <cellStyle name="常规 6 11 5 2 2 3 3 3" xfId="10023"/>
    <cellStyle name="常规 6 10 2 2 2 2 5 3 3" xfId="10024"/>
    <cellStyle name="常规 6 12 5 3 2 3 2" xfId="10025"/>
    <cellStyle name="常规 6 11 2 3 2 2 3 4" xfId="10026"/>
    <cellStyle name="常规 6 14 4 2 3 4" xfId="10027"/>
    <cellStyle name="常规 6 11 5 2 2 3 4" xfId="10028"/>
    <cellStyle name="常规 6 10 2 2 2 2 5 4" xfId="10029"/>
    <cellStyle name="常规 6 12 5 3 2 3 3" xfId="10030"/>
    <cellStyle name="常规 6 11 2 3 2 2 3 5" xfId="10031"/>
    <cellStyle name="常规 6 14 4 2 3 5" xfId="10032"/>
    <cellStyle name="常规 6 11 5 2 2 3 5" xfId="10033"/>
    <cellStyle name="常规 6 10 2 2 2 2 5 5" xfId="10034"/>
    <cellStyle name="常规 7 10 2 3 6 2" xfId="10035"/>
    <cellStyle name="常规 6 9 2 3 3 2 6 2" xfId="10036"/>
    <cellStyle name="常规 6 14 4 2 4" xfId="10037"/>
    <cellStyle name="常规 7 17 2 6 2" xfId="10038"/>
    <cellStyle name="常规 6 11 2 3 2 2 4" xfId="10039"/>
    <cellStyle name="常规 6 11 5 2 2 4" xfId="10040"/>
    <cellStyle name="常规 6 10 2 2 2 2 6" xfId="10041"/>
    <cellStyle name="常规 6 12 2 4 2 2 2" xfId="10042"/>
    <cellStyle name="常规 6 11 2 3 2 2 4 2" xfId="10043"/>
    <cellStyle name="常规 6 14 4 2 4 2" xfId="10044"/>
    <cellStyle name="常规 6 11 5 2 2 4 2" xfId="10045"/>
    <cellStyle name="常规 6 10 2 2 2 2 6 2" xfId="10046"/>
    <cellStyle name="常规 6 12 2 4 2 2 2 2" xfId="10047"/>
    <cellStyle name="常规 6 11 2 3 2 2 4 3" xfId="10048"/>
    <cellStyle name="常规 6 14 4 2 4 3" xfId="10049"/>
    <cellStyle name="常规 6 11 5 2 2 4 3" xfId="10050"/>
    <cellStyle name="常规 6 10 2 2 2 2 6 3" xfId="10051"/>
    <cellStyle name="常规 6 12 2 4 2 2 2 3" xfId="10052"/>
    <cellStyle name="常规 6 9 2 3 3 2 6 3" xfId="10053"/>
    <cellStyle name="常规 6 14 4 2 5" xfId="10054"/>
    <cellStyle name="常规 7 17 2 6 3" xfId="10055"/>
    <cellStyle name="常规 6 11 2 3 2 2 5" xfId="10056"/>
    <cellStyle name="常规 6 11 5 2 2 5" xfId="10057"/>
    <cellStyle name="常规 6 10 2 2 2 2 7" xfId="10058"/>
    <cellStyle name="常规 6 12 2 4 2 2 3" xfId="10059"/>
    <cellStyle name="常规 6 11 2 3 2 2 5 2" xfId="10060"/>
    <cellStyle name="常规 6 14 4 2 5 2" xfId="10061"/>
    <cellStyle name="常规 6 11 5 2 2 5 2" xfId="10062"/>
    <cellStyle name="常规 6 10 2 2 2 2 7 2" xfId="10063"/>
    <cellStyle name="常规 6 12 2 4 2 2 3 2" xfId="10064"/>
    <cellStyle name="常规 6 11 2 3 2 2 5 3" xfId="10065"/>
    <cellStyle name="常规 6 14 4 2 5 3" xfId="10066"/>
    <cellStyle name="常规 6 11 5 2 2 5 3" xfId="10067"/>
    <cellStyle name="常规 6 10 2 2 2 2 7 3" xfId="10068"/>
    <cellStyle name="常规 6 12 2 4 2 2 3 3" xfId="10069"/>
    <cellStyle name="常规 6 11 2 3 2 2 6" xfId="10070"/>
    <cellStyle name="常规 6 14 4 2 6" xfId="10071"/>
    <cellStyle name="常规 6 11 5 2 2 6" xfId="10072"/>
    <cellStyle name="常规 6 10 2 2 2 2 8" xfId="10073"/>
    <cellStyle name="常规 6 12 2 4 2 2 4" xfId="10074"/>
    <cellStyle name="常规 6 11 2 3 2 2 7" xfId="10075"/>
    <cellStyle name="常规 6 14 4 2 7" xfId="10076"/>
    <cellStyle name="常规 6 11 5 2 2 7" xfId="10077"/>
    <cellStyle name="常规 6 10 2 2 2 2 9" xfId="10078"/>
    <cellStyle name="常规 6 12 2 4 2 2 5" xfId="10079"/>
    <cellStyle name="常规 6 9 2 2 8 4 5" xfId="10080"/>
    <cellStyle name="常规 6 10 2 2 2 3" xfId="10081"/>
    <cellStyle name="常规 6 9 3 2 5 2 4 2 3" xfId="10082"/>
    <cellStyle name="常规 6 10 2 2 2 3 2" xfId="10083"/>
    <cellStyle name="常规 6 10 2 2 2 3 2 2" xfId="10084"/>
    <cellStyle name="常规 7 12 3 2 2 6 3" xfId="10085"/>
    <cellStyle name="常规 6 9 4 3 3 6 3" xfId="10086"/>
    <cellStyle name="常规 6 10 2 2 2 3 2 2 2" xfId="10087"/>
    <cellStyle name="常规 6 10 2 2 2 3 2 2 3" xfId="10088"/>
    <cellStyle name="常规 6 10 2 2 2 3 2 3" xfId="10089"/>
    <cellStyle name="常规 6 10 2 2 2 3 2 3 2" xfId="10090"/>
    <cellStyle name="常规 6 10 2 2 2 3 2 3 3" xfId="10091"/>
    <cellStyle name="常规 6 10 3 2 3 3 2 2" xfId="10092"/>
    <cellStyle name="常规 6 9 2 2 2 4 2 2 2 3" xfId="10093"/>
    <cellStyle name="常规 6 10 2 2 2 3 2 4" xfId="10094"/>
    <cellStyle name="常规 6 10 3 2 3 3 2 3" xfId="10095"/>
    <cellStyle name="常规 6 9 2 2 2 4 2 2 2 4" xfId="10096"/>
    <cellStyle name="常规 6 10 2 2 2 3 2 5" xfId="10097"/>
    <cellStyle name="常规 7 10 2 4 3 2" xfId="10098"/>
    <cellStyle name="常规 6 10 2 2 2 3 3" xfId="10099"/>
    <cellStyle name="常规 6 17 2 2 5" xfId="10100"/>
    <cellStyle name="常规 6 10 2 2 2 3 3 2 2" xfId="10101"/>
    <cellStyle name="常规 6 10 2 2 2 3 3 3" xfId="10102"/>
    <cellStyle name="常规 6 17 2 3 5" xfId="10103"/>
    <cellStyle name="常规 6 10 2 2 2 3 3 3 2" xfId="10104"/>
    <cellStyle name="常规 6 10 3 2 3 3 3 2" xfId="10105"/>
    <cellStyle name="常规 6 9 2 2 2 4 2 2 3 3" xfId="10106"/>
    <cellStyle name="常规 6 10 2 2 2 3 3 4" xfId="10107"/>
    <cellStyle name="常规 6 10 3 2 3 3 3 3" xfId="10108"/>
    <cellStyle name="常规 6 9 2 2 2 4 2 2 3 4" xfId="10109"/>
    <cellStyle name="常规 6 10 2 2 2 3 3 5" xfId="10110"/>
    <cellStyle name="常规 7 10 2 4 4 2" xfId="10111"/>
    <cellStyle name="常规 6 11 2 3 2 3 2" xfId="10112"/>
    <cellStyle name="常规 6 14 4 3 2" xfId="10113"/>
    <cellStyle name="常规 6 11 5 2 3 2" xfId="10114"/>
    <cellStyle name="常规 6 10 2 2 2 3 4" xfId="10115"/>
    <cellStyle name="常规 6 13 4 2 2 2 4" xfId="10116"/>
    <cellStyle name="常规 6 9 4 5 2 2 6 2" xfId="10117"/>
    <cellStyle name="常规 6 10 2 2 2 3 4 2 2" xfId="10118"/>
    <cellStyle name="常规 6 17 3 2 5" xfId="10119"/>
    <cellStyle name="常规 6 11 2 3 2 3 2 3" xfId="10120"/>
    <cellStyle name="常规 6 10 3 7 2 2 2" xfId="10121"/>
    <cellStyle name="常规 6 9 2 2 2 4 2 2 4 2" xfId="10122"/>
    <cellStyle name="常规 6 14 4 3 2 3" xfId="10123"/>
    <cellStyle name="常规 6 9 4 5 2 2 7" xfId="10124"/>
    <cellStyle name="常规 6 10 2 2 2 3 4 3" xfId="10125"/>
    <cellStyle name="常规 6 11 5 2 3 2 3" xfId="10126"/>
    <cellStyle name="常规 6 10 3 7 2 2 2 2" xfId="10127"/>
    <cellStyle name="常规 6 9 2 2 2 4 2 2 4 2 2" xfId="10128"/>
    <cellStyle name="常规 6 14 4 3 2 3 2" xfId="10129"/>
    <cellStyle name="常规 6 17 3 3 5" xfId="10130"/>
    <cellStyle name="常规 6 10 2 2 2 3 4 3 2" xfId="10131"/>
    <cellStyle name="常规 6 13 4 2 2 3 4" xfId="10132"/>
    <cellStyle name="常规 6 10 3 7 2 2 2 3" xfId="10133"/>
    <cellStyle name="常规 6 9 2 2 2 4 2 2 4 2 3" xfId="10134"/>
    <cellStyle name="常规 6 14 4 3 2 3 3" xfId="10135"/>
    <cellStyle name="常规 6 10 2 2 2 3 4 3 3" xfId="10136"/>
    <cellStyle name="常规 6 13 4 2 2 3 5" xfId="10137"/>
    <cellStyle name="常规 6 12 5 3 3 2 2" xfId="10138"/>
    <cellStyle name="常规 6 10 3 7 2 2 3" xfId="10139"/>
    <cellStyle name="常规 6 9 2 2 2 4 2 2 4 3" xfId="10140"/>
    <cellStyle name="常规 6 14 4 3 2 4" xfId="10141"/>
    <cellStyle name="常规 6 9 4 5 2 2 8" xfId="10142"/>
    <cellStyle name="常规 6 10 2 2 2 3 4 4" xfId="10143"/>
    <cellStyle name="常规 6 12 5 3 3 2 3" xfId="10144"/>
    <cellStyle name="常规 6 10 3 7 2 2 4" xfId="10145"/>
    <cellStyle name="常规 6 9 2 2 2 4 2 2 4 4" xfId="10146"/>
    <cellStyle name="常规 6 14 4 3 2 5" xfId="10147"/>
    <cellStyle name="常规 6 10 2 2 2 3 4 5" xfId="10148"/>
    <cellStyle name="常规 7 10 2 4 5 2" xfId="10149"/>
    <cellStyle name="常规 6 11 2 3 2 3 3" xfId="10150"/>
    <cellStyle name="常规 6 14 4 3 3" xfId="10151"/>
    <cellStyle name="常规 6 11 5 2 3 3" xfId="10152"/>
    <cellStyle name="常规 6 10 2 2 2 3 5" xfId="10153"/>
    <cellStyle name="常规 6 11 2 3 2 3 3 2" xfId="10154"/>
    <cellStyle name="常规 6 14 4 3 3 2" xfId="10155"/>
    <cellStyle name="常规 6 11 5 2 3 3 2" xfId="10156"/>
    <cellStyle name="常规 6 10 2 2 2 3 5 2" xfId="10157"/>
    <cellStyle name="常规 6 11 2 3 2 3 3 3" xfId="10158"/>
    <cellStyle name="常规 6 10 3 7 2 3 2" xfId="10159"/>
    <cellStyle name="常规 6 9 2 2 2 4 2 2 5 2" xfId="10160"/>
    <cellStyle name="常规 6 14 4 3 3 3" xfId="10161"/>
    <cellStyle name="常规 6 11 5 2 3 3 3" xfId="10162"/>
    <cellStyle name="常规 6 10 2 2 2 3 5 3" xfId="10163"/>
    <cellStyle name="常规 6 9 2 3 3 2 7 2" xfId="10164"/>
    <cellStyle name="常规 6 14 4 3 4" xfId="10165"/>
    <cellStyle name="常规 7 17 2 7 2" xfId="10166"/>
    <cellStyle name="常规 6 11 2 3 2 3 4" xfId="10167"/>
    <cellStyle name="常规 6 11 5 2 3 4" xfId="10168"/>
    <cellStyle name="常规 6 10 2 2 2 3 6" xfId="10169"/>
    <cellStyle name="常规 6 12 2 4 2 3 2" xfId="10170"/>
    <cellStyle name="常规 6 10 2 2 2 3 6 2" xfId="10171"/>
    <cellStyle name="常规 6 12 2 4 2 3 2 2" xfId="10172"/>
    <cellStyle name="常规 6 10 3 7 2 4 2" xfId="10173"/>
    <cellStyle name="常规 6 9 2 2 2 4 2 2 6 2" xfId="10174"/>
    <cellStyle name="常规 6 14 4 3 4 3" xfId="10175"/>
    <cellStyle name="常规 6 10 2 2 2 3 6 3" xfId="10176"/>
    <cellStyle name="常规 6 12 2 4 2 3 2 3" xfId="10177"/>
    <cellStyle name="常规 6 9 2 3 3 2 7 3" xfId="10178"/>
    <cellStyle name="常规 6 14 4 3 5" xfId="10179"/>
    <cellStyle name="常规 7 17 2 7 3" xfId="10180"/>
    <cellStyle name="常规 6 11 2 3 2 3 5" xfId="10181"/>
    <cellStyle name="常规 6 11 5 2 3 5" xfId="10182"/>
    <cellStyle name="常规 6 10 2 2 2 3 7" xfId="10183"/>
    <cellStyle name="常规 6 12 2 4 2 3 3" xfId="10184"/>
    <cellStyle name="常规 6 10 2 2 2 3 8" xfId="10185"/>
    <cellStyle name="常规 6 12 2 4 2 3 4" xfId="10186"/>
    <cellStyle name="常规 6 10 2 2 2 4" xfId="10187"/>
    <cellStyle name="常规 6 10 2 2 2 4 2" xfId="10188"/>
    <cellStyle name="常规 6 10 2 2 2 4 2 2" xfId="10189"/>
    <cellStyle name="常规 6 10 2 2 2 4 2 3" xfId="10190"/>
    <cellStyle name="常规 6 10 2 2 2 4 3" xfId="10191"/>
    <cellStyle name="常规 6 10 2 2 2 4 3 3" xfId="10192"/>
    <cellStyle name="常规 6 11 2 3 2 4 2" xfId="10193"/>
    <cellStyle name="常规 6 14 4 4 2" xfId="10194"/>
    <cellStyle name="常规 6 11 5 2 4 2" xfId="10195"/>
    <cellStyle name="常规 6 10 2 2 2 4 4" xfId="10196"/>
    <cellStyle name="常规 6 11 2 3 2 4 3" xfId="10197"/>
    <cellStyle name="常规 6 14 4 4 3" xfId="10198"/>
    <cellStyle name="常规 6 11 5 2 4 3" xfId="10199"/>
    <cellStyle name="常规 6 10 2 2 2 4 5" xfId="10200"/>
    <cellStyle name="常规 6 10 2 2 2 5" xfId="10201"/>
    <cellStyle name="常规 6 10 2 2 2 5 2" xfId="10202"/>
    <cellStyle name="常规 6 10 2 2 2 5 2 2" xfId="10203"/>
    <cellStyle name="常规 6 10 2 2 2 5 2 3" xfId="10204"/>
    <cellStyle name="常规 6 10 2 2 2 5 3" xfId="10205"/>
    <cellStyle name="常规 6 10 2 2 2 5 3 3" xfId="10206"/>
    <cellStyle name="常规 6 11 2 3 2 5 2" xfId="10207"/>
    <cellStyle name="常规 6 14 4 5 2" xfId="10208"/>
    <cellStyle name="常规 6 11 5 2 5 2" xfId="10209"/>
    <cellStyle name="常规 6 10 2 2 2 5 4" xfId="10210"/>
    <cellStyle name="常规 6 11 2 3 2 5 3" xfId="10211"/>
    <cellStyle name="常规 6 14 4 5 3" xfId="10212"/>
    <cellStyle name="常规 6 11 5 2 5 3" xfId="10213"/>
    <cellStyle name="常规 6 10 2 2 2 5 5" xfId="10214"/>
    <cellStyle name="常规 6 10 2 2 2 6" xfId="10215"/>
    <cellStyle name="常规 6 10 2 2 2 6 2" xfId="10216"/>
    <cellStyle name="常规 6 10 2 2 2 6 2 2" xfId="10217"/>
    <cellStyle name="常规 6 10 2 2 2 6 2 3" xfId="10218"/>
    <cellStyle name="常规 6 10 2 2 2 6 3" xfId="10219"/>
    <cellStyle name="常规 6 10 2 2 2 6 3 2" xfId="10220"/>
    <cellStyle name="常规 6 10 2 2 2 6 3 3" xfId="10221"/>
    <cellStyle name="常规 6 11 2 3 2 6 2" xfId="10222"/>
    <cellStyle name="常规 6 14 4 6 2" xfId="10223"/>
    <cellStyle name="常规 6 11 5 2 6 2" xfId="10224"/>
    <cellStyle name="常规 6 10 2 2 2 6 4" xfId="10225"/>
    <cellStyle name="常规 6 11 2 3 2 6 3" xfId="10226"/>
    <cellStyle name="常规 6 14 4 6 3" xfId="10227"/>
    <cellStyle name="常规 6 11 5 2 6 3" xfId="10228"/>
    <cellStyle name="常规 6 10 2 2 2 6 5" xfId="10229"/>
    <cellStyle name="常规 6 9 2 3 3 2 2 2 2" xfId="10230"/>
    <cellStyle name="常规 6 10 2 2 3 10" xfId="10231"/>
    <cellStyle name="常规 7 17 2 2 2 2" xfId="10232"/>
    <cellStyle name="常规 6 9 2 2 8 5 4" xfId="10233"/>
    <cellStyle name="常规 6 10 2 2 3 2" xfId="10234"/>
    <cellStyle name="常规 6 9 3 2 5 2 4 3 2" xfId="10235"/>
    <cellStyle name="常规 6 10 2 2 3 2 2" xfId="10236"/>
    <cellStyle name="常规 6 10 2 2 3 2 2 2" xfId="10237"/>
    <cellStyle name="常规 6 9 5 2 3 6 3" xfId="10238"/>
    <cellStyle name="常规 6 10 2 2 3 2 2 2 2" xfId="10239"/>
    <cellStyle name="常规 6 10 2 2 3 2 2 2 2 2" xfId="10240"/>
    <cellStyle name="常规 6 10 2 2 3 2 2 2 2 3" xfId="10241"/>
    <cellStyle name="常规 6 9 5 12 2" xfId="10242"/>
    <cellStyle name="常规 6 10 2 2 3 2 2 2 3" xfId="10243"/>
    <cellStyle name="常规 6 10 2 2 3 2 2 2 3 2" xfId="10244"/>
    <cellStyle name="常规 6 10 2 2 3 2 2 2 3 3" xfId="10245"/>
    <cellStyle name="常规 6 9 5 13 2" xfId="10246"/>
    <cellStyle name="常规 6 10 2 2 3 2 2 2 4" xfId="10247"/>
    <cellStyle name="常规 6 9 3 8 2 6 2" xfId="10248"/>
    <cellStyle name="常规 6 10 2 2 3 2 2 2 5" xfId="10249"/>
    <cellStyle name="常规 6 9 3 8 2 6 3" xfId="10250"/>
    <cellStyle name="常规 6 10 2 2 3 2 2 3" xfId="10251"/>
    <cellStyle name="常规 6 10 2 2 3 2 2 3 2" xfId="10252"/>
    <cellStyle name="常规 6 10 2 2 3 2 2 3 2 2" xfId="10253"/>
    <cellStyle name="常规 6 10 2 2 3 2 2 3 2 3" xfId="10254"/>
    <cellStyle name="常规 6 10 2 2 4 2 7 2" xfId="10255"/>
    <cellStyle name="常规 6 10 2 2 3 2 2 3 3" xfId="10256"/>
    <cellStyle name="常规 6 10 2 2 3 2 2 3 3 2" xfId="10257"/>
    <cellStyle name="常规 6 10 2 2 3 2 2 3 3 3" xfId="10258"/>
    <cellStyle name="常规 6 10 2 2 3 2 2 3 4" xfId="10259"/>
    <cellStyle name="常规 6 10 2 2 3 2 2 3 5" xfId="10260"/>
    <cellStyle name="常规 6 10 2 2 3 2 2 4" xfId="10261"/>
    <cellStyle name="常规 6 10 2 2 3 2 2 4 2 2" xfId="10262"/>
    <cellStyle name="常规 6 10 2 2 3 2 2 4 2 3" xfId="10263"/>
    <cellStyle name="常规 6 10 2 2 3 2 2 4 3" xfId="10264"/>
    <cellStyle name="常规 6 10 2 2 3 2 2 4 3 2" xfId="10265"/>
    <cellStyle name="常规 6 10 2 2 3 2 2 4 3 3" xfId="10266"/>
    <cellStyle name="常规 6 10 2 2 3 2 2 4 4" xfId="10267"/>
    <cellStyle name="常规 6 10 2 2 3 2 2 4 5" xfId="10268"/>
    <cellStyle name="常规 6 10 2 2 3 2 2 5" xfId="10269"/>
    <cellStyle name="常规 7 10 3 3 3 2" xfId="10270"/>
    <cellStyle name="常规 6 10 2 2 3 2 2 5 3" xfId="10271"/>
    <cellStyle name="常规 7 10 3 3 3 2 3" xfId="10272"/>
    <cellStyle name="常规 6 10 2 2 3 2 2 6" xfId="10273"/>
    <cellStyle name="常规 7 10 3 3 3 3" xfId="10274"/>
    <cellStyle name="常规 6 10 2 2 3 2 2 6 2" xfId="10275"/>
    <cellStyle name="常规 7 10 3 3 3 3 2" xfId="10276"/>
    <cellStyle name="常规 6 10 2 2 3 2 2 6 3" xfId="10277"/>
    <cellStyle name="常规 7 10 3 3 3 3 3" xfId="10278"/>
    <cellStyle name="常规 6 10 2 2 3 2 2 7" xfId="10279"/>
    <cellStyle name="常规 7 10 3 3 3 4" xfId="10280"/>
    <cellStyle name="常规 6 10 2 2 3 2 2 8" xfId="10281"/>
    <cellStyle name="常规 7 10 3 3 3 5" xfId="10282"/>
    <cellStyle name="常规 6 18 2 2 6 2" xfId="10283"/>
    <cellStyle name="常规 6 10 2 2 3 2 3" xfId="10284"/>
    <cellStyle name="常规 7 15 2 2 2 2 2" xfId="10285"/>
    <cellStyle name="常规 6 10 2 2 3 2 3 2" xfId="10286"/>
    <cellStyle name="常规 6 10 2 2 3 2 3 2 3" xfId="10287"/>
    <cellStyle name="常规 6 10 2 2 3 2 3 3" xfId="10288"/>
    <cellStyle name="常规 6 10 2 2 3 2 3 3 3" xfId="10289"/>
    <cellStyle name="常规 6 10 2 2 3 2 3 4" xfId="10290"/>
    <cellStyle name="常规 6 10 2 2 3 2 3 5" xfId="10291"/>
    <cellStyle name="常规 7 10 3 3 4 2" xfId="10292"/>
    <cellStyle name="常规 6 11 2 3 3 2 2" xfId="10293"/>
    <cellStyle name="常规 6 14 5 2 2" xfId="10294"/>
    <cellStyle name="常规 6 18 2 2 6 3" xfId="10295"/>
    <cellStyle name="常规 6 11 5 3 2 2" xfId="10296"/>
    <cellStyle name="常规 6 10 2 2 3 2 4" xfId="10297"/>
    <cellStyle name="常规 7 15 2 2 2 2 3" xfId="10298"/>
    <cellStyle name="常规 6 14 5 2 2 2" xfId="10299"/>
    <cellStyle name="常规 6 10 5 2 2 2 4" xfId="10300"/>
    <cellStyle name="常规 6 11 2 3 3 2 2 2" xfId="10301"/>
    <cellStyle name="常规 6 11 5 3 2 2 2" xfId="10302"/>
    <cellStyle name="常规 6 10 2 2 3 2 4 2" xfId="10303"/>
    <cellStyle name="常规 6 10 2 2 3 2 4 2 3" xfId="10304"/>
    <cellStyle name="常规 6 14 5 2 2 3" xfId="10305"/>
    <cellStyle name="常规 6 10 5 2 2 2 5" xfId="10306"/>
    <cellStyle name="常规 6 11 2 3 3 2 2 3" xfId="10307"/>
    <cellStyle name="常规 6 11 5 3 2 2 3" xfId="10308"/>
    <cellStyle name="常规 6 10 2 2 3 2 4 3" xfId="10309"/>
    <cellStyle name="常规 6 10 2 2 3 2 4 3 2" xfId="10310"/>
    <cellStyle name="常规 6 10 2 2 3 2 4 3 3" xfId="10311"/>
    <cellStyle name="常规 6 10 2 2 3 2 4 4" xfId="10312"/>
    <cellStyle name="常规 6 10 2 2 3 2 4 5" xfId="10313"/>
    <cellStyle name="常规 7 10 3 3 5 2" xfId="10314"/>
    <cellStyle name="常规 6 11 2 3 3 2 3" xfId="10315"/>
    <cellStyle name="常规 6 14 5 2 3" xfId="10316"/>
    <cellStyle name="常规 6 11 5 3 2 3" xfId="10317"/>
    <cellStyle name="常规 6 10 2 2 3 2 5" xfId="10318"/>
    <cellStyle name="常规 6 14 5 2 3 2" xfId="10319"/>
    <cellStyle name="常规 6 10 5 2 2 3 4" xfId="10320"/>
    <cellStyle name="常规 6 11 2 3 3 2 3 2" xfId="10321"/>
    <cellStyle name="常规 6 11 5 3 2 3 2" xfId="10322"/>
    <cellStyle name="常规 6 10 2 2 3 2 5 2" xfId="10323"/>
    <cellStyle name="常规 6 12 7 2 2 5" xfId="10324"/>
    <cellStyle name="常规 6 10 3 4 2 2 7" xfId="10325"/>
    <cellStyle name="常规 6 14 5 2 3 2 2" xfId="10326"/>
    <cellStyle name="常规 6 9 2 4 5 2 6 3" xfId="10327"/>
    <cellStyle name="常规 6 10 2 2 3 2 5 2 2" xfId="10328"/>
    <cellStyle name="常规 6 10 3 4 2 2 8" xfId="10329"/>
    <cellStyle name="常规 6 14 5 2 3 2 3" xfId="10330"/>
    <cellStyle name="常规 6 10 2 2 3 2 5 2 3" xfId="10331"/>
    <cellStyle name="常规 6 14 5 2 3 3" xfId="10332"/>
    <cellStyle name="常规 6 10 5 2 2 3 5" xfId="10333"/>
    <cellStyle name="常规 6 11 2 3 3 2 3 3" xfId="10334"/>
    <cellStyle name="常规 6 11 5 3 2 3 3" xfId="10335"/>
    <cellStyle name="常规 6 10 2 2 3 2 5 3" xfId="10336"/>
    <cellStyle name="常规 6 9 2 4 5 2 7 3" xfId="10337"/>
    <cellStyle name="常规 6 10 2 2 3 2 5 3 2" xfId="10338"/>
    <cellStyle name="常规 6 10 2 2 3 2 5 3 3" xfId="10339"/>
    <cellStyle name="常规 6 10 2 2 3 2 5 4" xfId="10340"/>
    <cellStyle name="常规 6 10 2 2 3 2 5 5" xfId="10341"/>
    <cellStyle name="常规 7 10 3 3 6 2" xfId="10342"/>
    <cellStyle name="常规 6 9 2 3 3 3 6 2" xfId="10343"/>
    <cellStyle name="常规 6 14 5 2 4" xfId="10344"/>
    <cellStyle name="常规 7 17 3 6 2" xfId="10345"/>
    <cellStyle name="常规 6 11 2 3 3 2 4" xfId="10346"/>
    <cellStyle name="常规 6 11 5 3 2 4" xfId="10347"/>
    <cellStyle name="常规 6 10 2 2 3 2 6" xfId="10348"/>
    <cellStyle name="常规 6 12 2 4 3 2 2" xfId="10349"/>
    <cellStyle name="常规 6 14 5 2 4 2" xfId="10350"/>
    <cellStyle name="常规 6 10 5 2 2 4 4" xfId="10351"/>
    <cellStyle name="常规 6 10 2 2 3 2 6 2" xfId="10352"/>
    <cellStyle name="常规 6 12 2 4 3 2 2 2" xfId="10353"/>
    <cellStyle name="常规 6 14 5 2 4 3" xfId="10354"/>
    <cellStyle name="常规 6 10 5 2 2 4 5" xfId="10355"/>
    <cellStyle name="常规 6 10 2 2 3 2 6 3" xfId="10356"/>
    <cellStyle name="常规 6 12 2 4 3 2 2 3" xfId="10357"/>
    <cellStyle name="常规 6 9 2 3 3 3 6 3" xfId="10358"/>
    <cellStyle name="常规 6 14 5 2 5" xfId="10359"/>
    <cellStyle name="常规 7 17 3 6 3" xfId="10360"/>
    <cellStyle name="常规 6 11 2 3 3 2 5" xfId="10361"/>
    <cellStyle name="常规 6 11 5 3 2 5" xfId="10362"/>
    <cellStyle name="常规 6 10 2 2 3 2 7" xfId="10363"/>
    <cellStyle name="常规 6 12 2 4 3 2 3" xfId="10364"/>
    <cellStyle name="常规 6 10 2 2 3 2 7 2" xfId="10365"/>
    <cellStyle name="常规 6 12 2 4 3 2 3 2" xfId="10366"/>
    <cellStyle name="常规 6 14 5 2 5 3" xfId="10367"/>
    <cellStyle name="常规 6 10 2 2 4 2 2 3 2 2" xfId="10368"/>
    <cellStyle name="常规 6 10 2 2 3 2 7 3" xfId="10369"/>
    <cellStyle name="常规 6 12 2 4 3 2 3 3" xfId="10370"/>
    <cellStyle name="常规 6 10 2 2 3 2 8" xfId="10371"/>
    <cellStyle name="常规 6 12 2 4 3 2 4" xfId="10372"/>
    <cellStyle name="常规 7 9 2 9 2" xfId="10373"/>
    <cellStyle name="常规 6 10 2 2 3 2 9" xfId="10374"/>
    <cellStyle name="常规 6 12 2 4 3 2 5" xfId="10375"/>
    <cellStyle name="常规 6 9 2 2 8 5 5" xfId="10376"/>
    <cellStyle name="常规 6 10 2 2 3 3" xfId="10377"/>
    <cellStyle name="常规 6 9 3 2 5 2 4 3 3" xfId="10378"/>
    <cellStyle name="常规 6 10 2 2 3 3 2 3" xfId="10379"/>
    <cellStyle name="常规 6 10 2 2 3 3 2 3 2" xfId="10380"/>
    <cellStyle name="常规 6 10 2 2 3 3 2 3 3" xfId="10381"/>
    <cellStyle name="常规 6 10 2 2 3 3 2 4" xfId="10382"/>
    <cellStyle name="常规 6 10 2 2 3 3 2 5" xfId="10383"/>
    <cellStyle name="常规 7 10 3 4 3 2" xfId="10384"/>
    <cellStyle name="常规 6 10 2 2 3 3 3" xfId="10385"/>
    <cellStyle name="常规 7 15 2 2 2 3 2" xfId="10386"/>
    <cellStyle name="常规 6 10 2 2 3 3 3 2" xfId="10387"/>
    <cellStyle name="常规 6 10 2 2 3 3 3 2 3" xfId="10388"/>
    <cellStyle name="常规 6 10 2 2 3 3 3 3" xfId="10389"/>
    <cellStyle name="常规 6 10 2 2 3 3 3 3 2" xfId="10390"/>
    <cellStyle name="常规 6 10 2 2 3 3 3 3 3" xfId="10391"/>
    <cellStyle name="常规 6 10 2 2 3 3 3 4" xfId="10392"/>
    <cellStyle name="常规 6 10 2 2 3 3 3 5" xfId="10393"/>
    <cellStyle name="常规 6 9 2 2 10 5" xfId="10394"/>
    <cellStyle name="常规 6 11 2 3 3 3 2" xfId="10395"/>
    <cellStyle name="常规 6 14 5 3 2" xfId="10396"/>
    <cellStyle name="常规 6 11 5 3 3 2" xfId="10397"/>
    <cellStyle name="常规 6 10 2 2 3 3 4" xfId="10398"/>
    <cellStyle name="常规 7 15 2 2 2 3 3" xfId="10399"/>
    <cellStyle name="常规 6 11 2 3 3 3 2 2" xfId="10400"/>
    <cellStyle name="常规 6 14 5 3 2 2" xfId="10401"/>
    <cellStyle name="常规 6 9 4 6 2 2 6" xfId="10402"/>
    <cellStyle name="常规 6 10 2 2 3 3 4 2" xfId="10403"/>
    <cellStyle name="常规 6 11 5 3 3 2 2" xfId="10404"/>
    <cellStyle name="常规 6 13 5 2 2 2 4" xfId="10405"/>
    <cellStyle name="常规 6 10 4 2 2 2 4 4" xfId="10406"/>
    <cellStyle name="常规 6 10 3 2 10" xfId="10407"/>
    <cellStyle name="常规 6 9 4 6 2 2 6 2" xfId="10408"/>
    <cellStyle name="常规 6 10 2 2 3 3 4 2 2" xfId="10409"/>
    <cellStyle name="常规 6 13 5 2 2 2 5" xfId="10410"/>
    <cellStyle name="常规 6 10 4 2 2 2 4 5" xfId="10411"/>
    <cellStyle name="常规 6 9 4 6 2 2 6 3" xfId="10412"/>
    <cellStyle name="常规 6 10 2 2 3 3 4 2 3" xfId="10413"/>
    <cellStyle name="常规 6 11 2 3 3 3 2 3" xfId="10414"/>
    <cellStyle name="常规 6 10 3 8 2 2 2" xfId="10415"/>
    <cellStyle name="常规 6 14 5 3 2 3" xfId="10416"/>
    <cellStyle name="常规 6 9 4 6 2 2 7" xfId="10417"/>
    <cellStyle name="常规 6 10 2 2 3 3 4 3" xfId="10418"/>
    <cellStyle name="常规 6 11 5 3 3 2 3" xfId="10419"/>
    <cellStyle name="常规 6 10 2 2 3 3 4 3 2" xfId="10420"/>
    <cellStyle name="常规 6 13 5 2 2 3 4" xfId="10421"/>
    <cellStyle name="常规 6 10 2 2 3 3 4 3 3" xfId="10422"/>
    <cellStyle name="常规 6 13 5 2 2 3 5" xfId="10423"/>
    <cellStyle name="常规 6 10 3 8 2 2 3" xfId="10424"/>
    <cellStyle name="常规 6 14 5 3 2 4" xfId="10425"/>
    <cellStyle name="常规 6 9 4 6 2 2 8" xfId="10426"/>
    <cellStyle name="常规 6 10 2 2 3 3 4 4" xfId="10427"/>
    <cellStyle name="常规 6 10 2 2 3 3 4 5" xfId="10428"/>
    <cellStyle name="常规 6 11 2 3 3 3 3" xfId="10429"/>
    <cellStyle name="常规 6 14 5 3 3" xfId="10430"/>
    <cellStyle name="常规 6 11 5 3 3 3" xfId="10431"/>
    <cellStyle name="常规 6 10 2 2 3 3 5" xfId="10432"/>
    <cellStyle name="常规 6 11 2 3 3 3 3 2" xfId="10433"/>
    <cellStyle name="常规 6 14 5 3 3 2" xfId="10434"/>
    <cellStyle name="常规 6 11 5 3 3 3 2" xfId="10435"/>
    <cellStyle name="常规 6 10 2 2 3 3 5 2" xfId="10436"/>
    <cellStyle name="常规 6 11 2 3 3 3 3 3" xfId="10437"/>
    <cellStyle name="常规 6 10 3 8 2 3 2" xfId="10438"/>
    <cellStyle name="常规 6 14 5 3 3 3" xfId="10439"/>
    <cellStyle name="常规 6 11 5 3 3 3 3" xfId="10440"/>
    <cellStyle name="常规 6 10 2 2 3 3 5 3" xfId="10441"/>
    <cellStyle name="常规 6 11 2 3 3 3 4" xfId="10442"/>
    <cellStyle name="常规 6 14 5 3 4" xfId="10443"/>
    <cellStyle name="常规 6 11 5 3 3 4" xfId="10444"/>
    <cellStyle name="常规 6 10 2 2 3 3 6" xfId="10445"/>
    <cellStyle name="常规 6 12 2 4 3 3 2" xfId="10446"/>
    <cellStyle name="常规 6 10 2 2 3 3 6 2" xfId="10447"/>
    <cellStyle name="常规 6 12 2 4 3 3 2 2" xfId="10448"/>
    <cellStyle name="常规 6 10 2 2 3 3 6 3" xfId="10449"/>
    <cellStyle name="常规 6 12 2 4 3 3 2 3" xfId="10450"/>
    <cellStyle name="常规 6 11 2 3 3 3 5" xfId="10451"/>
    <cellStyle name="常规 6 14 5 3 5" xfId="10452"/>
    <cellStyle name="常规 6 11 5 3 3 5" xfId="10453"/>
    <cellStyle name="常规 6 10 2 2 3 3 7" xfId="10454"/>
    <cellStyle name="常规 6 12 2 4 3 3 3" xfId="10455"/>
    <cellStyle name="常规 6 10 2 2 3 3 8" xfId="10456"/>
    <cellStyle name="常规 6 12 2 4 3 3 4" xfId="10457"/>
    <cellStyle name="常规 6 10 2 2 3 4" xfId="10458"/>
    <cellStyle name="常规 6 10 2 2 3 4 2" xfId="10459"/>
    <cellStyle name="常规 7 9 2 6 2 2 4" xfId="10460"/>
    <cellStyle name="常规 6 10 2 2 3 4 2 2" xfId="10461"/>
    <cellStyle name="常规 7 9 2 6 2 2 4 2" xfId="10462"/>
    <cellStyle name="常规 6 10 2 2 3 4 2 3" xfId="10463"/>
    <cellStyle name="常规 7 9 2 6 2 2 4 3" xfId="10464"/>
    <cellStyle name="常规 6 10 2 2 3 5" xfId="10465"/>
    <cellStyle name="常规 6 10 2 2 3 5 2" xfId="10466"/>
    <cellStyle name="常规 7 9 2 6 2 3 4" xfId="10467"/>
    <cellStyle name="常规 6 10 2 2 3 5 2 2" xfId="10468"/>
    <cellStyle name="常规 6 10 2 2 3 5 2 3" xfId="10469"/>
    <cellStyle name="常规 6 10 2 2 3 6" xfId="10470"/>
    <cellStyle name="常规 6 10 2 2 3 6 2" xfId="10471"/>
    <cellStyle name="常规 7 9 2 6 2 4 4" xfId="10472"/>
    <cellStyle name="常规 6 10 2 2 3 6 2 2" xfId="10473"/>
    <cellStyle name="常规 6 10 2 2 3 6 2 3" xfId="10474"/>
    <cellStyle name="常规 6 10 2 2 5 2 2 4" xfId="10475"/>
    <cellStyle name="常规 6 10 2 2 4 10" xfId="10476"/>
    <cellStyle name="常规 6 10 2 2 4 2" xfId="10477"/>
    <cellStyle name="常规 6 10 7 2 9" xfId="10478"/>
    <cellStyle name="常规 6 10 2 2 4 2 2" xfId="10479"/>
    <cellStyle name="常规 6 10 2 2 4 2 2 2" xfId="10480"/>
    <cellStyle name="常规 6 9 6 2 3 6 3" xfId="10481"/>
    <cellStyle name="常规 6 10 2 2 4 2 2 2 2" xfId="10482"/>
    <cellStyle name="常规 6 10 2 2 4 2 2 2 2 3" xfId="10483"/>
    <cellStyle name="常规 6 10 2 2 4 2 2 2 3" xfId="10484"/>
    <cellStyle name="常规 6 10 2 2 4 2 2 2 3 2" xfId="10485"/>
    <cellStyle name="常规 6 10 2 2 4 2 2 2 3 3" xfId="10486"/>
    <cellStyle name="常规 6 10 2 2 4 2 2 2 4" xfId="10487"/>
    <cellStyle name="常规 6 9 4 8 2 6 2" xfId="10488"/>
    <cellStyle name="常规 6 10 2 2 4 2 2 3" xfId="10489"/>
    <cellStyle name="常规 6 10 2 2 4 2 2 3 2" xfId="10490"/>
    <cellStyle name="常规 6 14 5 2 5 4" xfId="10491"/>
    <cellStyle name="常规 6 10 2 2 4 2 2 3 2 3" xfId="10492"/>
    <cellStyle name="常规 6 10 2 2 4 2 2 3 3" xfId="10493"/>
    <cellStyle name="常规 6 14 5 2 6 3" xfId="10494"/>
    <cellStyle name="常规 6 10 2 2 4 2 2 3 3 2" xfId="10495"/>
    <cellStyle name="常规 6 10 2 2 4 2 2 3 4" xfId="10496"/>
    <cellStyle name="常规 6 10 2 2 4 2 2 3 5" xfId="10497"/>
    <cellStyle name="常规 7 10 6 7 2" xfId="10498"/>
    <cellStyle name="常规 6 10 2 2 4 2 2 4" xfId="10499"/>
    <cellStyle name="常规 6 10 2 2 4 2 2 4 2" xfId="10500"/>
    <cellStyle name="常规 6 10 3 8 2 5" xfId="10501"/>
    <cellStyle name="常规 6 14 5 3 5 3" xfId="10502"/>
    <cellStyle name="常规 6 10 2 2 4 2 2 4 2 2" xfId="10503"/>
    <cellStyle name="常规 6 10 2 2 4 2 2 4 2 3" xfId="10504"/>
    <cellStyle name="常规 6 10 2 2 4 2 2 4 3" xfId="10505"/>
    <cellStyle name="常规 6 14 5 3 6 3" xfId="10506"/>
    <cellStyle name="常规 6 10 2 2 4 2 2 4 3 2" xfId="10507"/>
    <cellStyle name="常规 6 10 2 2 4 2 2 4 3 3" xfId="10508"/>
    <cellStyle name="常规 6 10 2 2 4 2 2 4 4" xfId="10509"/>
    <cellStyle name="常规 6 10 2 2 4 2 2 4 5" xfId="10510"/>
    <cellStyle name="常规 7 10 6 8 2" xfId="10511"/>
    <cellStyle name="常规 6 10 2 2 4 2 2 5" xfId="10512"/>
    <cellStyle name="常规 7 10 4 3 3 2" xfId="10513"/>
    <cellStyle name="常规 6 10 2 2 4 2 2 5 2" xfId="10514"/>
    <cellStyle name="常规 7 10 4 3 3 2 2" xfId="10515"/>
    <cellStyle name="常规 6 10 3 8 3 5" xfId="10516"/>
    <cellStyle name="常规 6 10 2 2 4 2 2 5 3" xfId="10517"/>
    <cellStyle name="常规 7 10 4 3 3 2 3" xfId="10518"/>
    <cellStyle name="常规 6 10 2 2 4 2 2 6" xfId="10519"/>
    <cellStyle name="常规 7 10 4 3 3 3" xfId="10520"/>
    <cellStyle name="常规 6 10 2 2 4 2 2 6 2" xfId="10521"/>
    <cellStyle name="常规 7 10 4 3 3 3 2" xfId="10522"/>
    <cellStyle name="常规 6 10 3 8 4 5" xfId="10523"/>
    <cellStyle name="常规 6 10 2 2 4 2 2 6 3" xfId="10524"/>
    <cellStyle name="常规 7 10 4 3 3 3 3" xfId="10525"/>
    <cellStyle name="常规 6 10 2 2 4 2 2 7" xfId="10526"/>
    <cellStyle name="常规 7 10 4 3 3 4" xfId="10527"/>
    <cellStyle name="常规 6 10 2 2 4 2 2 8" xfId="10528"/>
    <cellStyle name="常规 7 10 4 3 3 5" xfId="10529"/>
    <cellStyle name="常规 6 10 2 2 4 2 3" xfId="10530"/>
    <cellStyle name="常规 7 15 2 2 3 2 2" xfId="10531"/>
    <cellStyle name="常规 6 10 2 2 4 2 3 2" xfId="10532"/>
    <cellStyle name="常规 6 10 2 2 4 2 3 2 2" xfId="10533"/>
    <cellStyle name="常规 6 10 2 2 4 2 3 2 3" xfId="10534"/>
    <cellStyle name="常规 6 10 2 2 4 2 3 3" xfId="10535"/>
    <cellStyle name="常规 6 10 2 2 4 2 3 3 2" xfId="10536"/>
    <cellStyle name="常规 6 10 2 2 4 2 3 3 3" xfId="10537"/>
    <cellStyle name="常规 6 10 2 2 4 2 3 4" xfId="10538"/>
    <cellStyle name="常规 6 10 2 2 4 2 3 5" xfId="10539"/>
    <cellStyle name="常规 7 10 4 3 4 2" xfId="10540"/>
    <cellStyle name="常规 6 11 2 3 4 2 2" xfId="10541"/>
    <cellStyle name="常规 7 9 2 3 2 2 6 2" xfId="10542"/>
    <cellStyle name="常规 6 14 6 2 2" xfId="10543"/>
    <cellStyle name="常规 6 11 5 4 2 2" xfId="10544"/>
    <cellStyle name="常规 6 10 2 2 4 2 4" xfId="10545"/>
    <cellStyle name="常规 7 15 2 2 3 2 3" xfId="10546"/>
    <cellStyle name="常规 6 27 2" xfId="10547"/>
    <cellStyle name="常规 6 10 2 2 4 2 4 2" xfId="10548"/>
    <cellStyle name="常规 6 10 2 2 4 2 4 2 2" xfId="10549"/>
    <cellStyle name="常规 6 10 2 2 4 2 4 2 3" xfId="10550"/>
    <cellStyle name="常规 6 10 2 2 4 2 4 3" xfId="10551"/>
    <cellStyle name="常规 6 10 2 2 4 2 4 3 2" xfId="10552"/>
    <cellStyle name="常规 6 10 2 2 4 2 4 3 3" xfId="10553"/>
    <cellStyle name="常规 6 10 2 2 4 2 4 4" xfId="10554"/>
    <cellStyle name="常规 6 10 2 2 4 2 4 5" xfId="10555"/>
    <cellStyle name="常规 7 10 4 3 5 2" xfId="10556"/>
    <cellStyle name="常规 6 11 2 3 4 2 3" xfId="10557"/>
    <cellStyle name="常规 7 9 2 3 2 2 6 3" xfId="10558"/>
    <cellStyle name="常规 6 14 6 2 3" xfId="10559"/>
    <cellStyle name="常规 6 11 5 4 2 3" xfId="10560"/>
    <cellStyle name="常规 6 10 2 2 4 2 5" xfId="10561"/>
    <cellStyle name="常规 6 27 3" xfId="10562"/>
    <cellStyle name="常规 6 10 2 2 4 2 5 2" xfId="10563"/>
    <cellStyle name="常规 6 13 7 2 2 5" xfId="10564"/>
    <cellStyle name="常规 6 10 4 4 2 2 7" xfId="10565"/>
    <cellStyle name="常规 6 14 6 2 3 2 2" xfId="10566"/>
    <cellStyle name="常规 6 10 2 2 4 2 5 2 2" xfId="10567"/>
    <cellStyle name="常规 6 10 4 4 2 2 8" xfId="10568"/>
    <cellStyle name="常规 6 14 6 2 3 2 3" xfId="10569"/>
    <cellStyle name="常规 6 10 2 2 4 2 5 2 3" xfId="10570"/>
    <cellStyle name="常规 6 10 2 2 4 2 5 3" xfId="10571"/>
    <cellStyle name="常规 6 10 2 2 4 2 5 3 2" xfId="10572"/>
    <cellStyle name="常规 6 10 2 2 4 2 5 4" xfId="10573"/>
    <cellStyle name="常规 6 10 2 2 4 2 5 5" xfId="10574"/>
    <cellStyle name="常规 7 10 4 3 6 2" xfId="10575"/>
    <cellStyle name="常规 6 10 2 2 4 2 6" xfId="10576"/>
    <cellStyle name="常规 6 12 2 4 4 2 2" xfId="10577"/>
    <cellStyle name="常规 6 10 2 2 4 2 6 2" xfId="10578"/>
    <cellStyle name="常规 6 10 2 2 4 2 6 3" xfId="10579"/>
    <cellStyle name="常规 6 10 2 2 4 2 7" xfId="10580"/>
    <cellStyle name="常规 6 12 2 4 4 2 3" xfId="10581"/>
    <cellStyle name="常规 6 10 2 2 4 2 7 3" xfId="10582"/>
    <cellStyle name="常规 6 10 2 2 4 2 8" xfId="10583"/>
    <cellStyle name="常规 7 9 3 9 2" xfId="10584"/>
    <cellStyle name="常规 6 10 2 2 4 2 9" xfId="10585"/>
    <cellStyle name="常规 6 10 2 2 4 3" xfId="10586"/>
    <cellStyle name="常规 6 10 2 2 4 3 2" xfId="10587"/>
    <cellStyle name="常规 6 10 2 2 4 3 2 2" xfId="10588"/>
    <cellStyle name="常规 7 12 5 2 2 6 3" xfId="10589"/>
    <cellStyle name="常规 6 9 6 3 3 6 3" xfId="10590"/>
    <cellStyle name="常规 6 10 2 2 4 3 2 2 2" xfId="10591"/>
    <cellStyle name="常规 6 9 17 2 3" xfId="10592"/>
    <cellStyle name="常规 6 10 2 2 4 3 2 2 3" xfId="10593"/>
    <cellStyle name="常规 6 10 2 2 4 3 2 3" xfId="10594"/>
    <cellStyle name="常规 6 9 13 2 2 2 2" xfId="10595"/>
    <cellStyle name="常规 6 9 17 3 3" xfId="10596"/>
    <cellStyle name="常规 6 10 2 2 4 3 2 3 2" xfId="10597"/>
    <cellStyle name="常规 6 10 2 2 4 3 2 3 3" xfId="10598"/>
    <cellStyle name="常规 6 10 2 2 4 3 2 4" xfId="10599"/>
    <cellStyle name="常规 6 9 13 2 2 2 3" xfId="10600"/>
    <cellStyle name="常规 6 10 2 2 4 3 3" xfId="10601"/>
    <cellStyle name="常规 7 15 2 2 3 3 2" xfId="10602"/>
    <cellStyle name="常规 6 10 2 2 4 3 3 2" xfId="10603"/>
    <cellStyle name="常规 6 9 18 2 3" xfId="10604"/>
    <cellStyle name="常规 6 10 2 2 4 3 3 2 2" xfId="10605"/>
    <cellStyle name="常规 6 10 2 2 4 3 3 2 3" xfId="10606"/>
    <cellStyle name="常规 6 10 2 2 4 3 3 3" xfId="10607"/>
    <cellStyle name="常规 6 9 13 2 2 3 2" xfId="10608"/>
    <cellStyle name="常规 6 9 18 3 3" xfId="10609"/>
    <cellStyle name="常规 6 10 2 2 4 3 3 3 2" xfId="10610"/>
    <cellStyle name="常规 6 10 2 2 4 3 3 3 3" xfId="10611"/>
    <cellStyle name="常规 6 11 2 3 4 3 2" xfId="10612"/>
    <cellStyle name="常规 6 14 6 3 2" xfId="10613"/>
    <cellStyle name="常规 6 11 5 4 3 2" xfId="10614"/>
    <cellStyle name="常规 6 10 2 2 4 3 4" xfId="10615"/>
    <cellStyle name="常规 7 15 2 2 3 3 3" xfId="10616"/>
    <cellStyle name="常规 6 28 2" xfId="10617"/>
    <cellStyle name="常规 6 10 2 2 4 3 4 2" xfId="10618"/>
    <cellStyle name="常规 6 10 2 2 4 3 4 2 2" xfId="10619"/>
    <cellStyle name="常规 6 10 4 3 2 2 4 4" xfId="10620"/>
    <cellStyle name="常规 6 10 2 2 4 3 4 2 3" xfId="10621"/>
    <cellStyle name="常规 6 10 4 3 2 2 4 5" xfId="10622"/>
    <cellStyle name="常规 6 10 2 2 4 3 4 3" xfId="10623"/>
    <cellStyle name="常规 6 10 2 2 4 3 4 3 2" xfId="10624"/>
    <cellStyle name="常规 6 10 2 2 4 3 4 3 3" xfId="10625"/>
    <cellStyle name="常规 6 10 2 2 4 3 4 4" xfId="10626"/>
    <cellStyle name="常规 6 10 2 2 4 3 4 5" xfId="10627"/>
    <cellStyle name="常规 6 11 2 3 4 3 3" xfId="10628"/>
    <cellStyle name="常规 6 14 6 3 3" xfId="10629"/>
    <cellStyle name="常规 6 11 5 4 3 3" xfId="10630"/>
    <cellStyle name="常规 6 10 2 2 4 3 5" xfId="10631"/>
    <cellStyle name="常规 6 28 3" xfId="10632"/>
    <cellStyle name="常规 6 10 2 2 4 3 5 2" xfId="10633"/>
    <cellStyle name="常规 6 10 2 2 4 3 5 3" xfId="10634"/>
    <cellStyle name="常规 6 10 2 2 4 3 6" xfId="10635"/>
    <cellStyle name="常规 6 12 2 4 4 3 2" xfId="10636"/>
    <cellStyle name="常规 6 10 2 2 4 3 6 2" xfId="10637"/>
    <cellStyle name="常规 6 10 2 2 4 3 6 3" xfId="10638"/>
    <cellStyle name="常规 6 10 2 2 4 3 7" xfId="10639"/>
    <cellStyle name="常规 6 12 2 4 4 3 3" xfId="10640"/>
    <cellStyle name="常规 6 10 2 2 4 3 8" xfId="10641"/>
    <cellStyle name="常规 6 10 2 2 4 4 2" xfId="10642"/>
    <cellStyle name="常规 7 9 2 6 3 2 4" xfId="10643"/>
    <cellStyle name="常规 6 10 2 2 4 4 2 2" xfId="10644"/>
    <cellStyle name="常规 6 10 2 2 4 4 2 3" xfId="10645"/>
    <cellStyle name="常规 6 9 13 2 3 2 2" xfId="10646"/>
    <cellStyle name="常规 6 10 2 2 4 4 3 2" xfId="10647"/>
    <cellStyle name="常规 6 10 2 2 4 4 3 3" xfId="10648"/>
    <cellStyle name="常规 6 9 13 2 3 3 2" xfId="10649"/>
    <cellStyle name="常规 6 10 2 2 4 4 5" xfId="10650"/>
    <cellStyle name="常规 6 10 2 2 4 5 2" xfId="10651"/>
    <cellStyle name="常规 7 9 2 6 3 3 4" xfId="10652"/>
    <cellStyle name="常规 6 10 2 2 4 5 2 2" xfId="10653"/>
    <cellStyle name="常规 6 10 2 2 4 5 2 3" xfId="10654"/>
    <cellStyle name="常规 6 9 13 2 4 2 2" xfId="10655"/>
    <cellStyle name="常规 6 10 2 2 4 5 3 2" xfId="10656"/>
    <cellStyle name="常规 6 10 2 2 4 5 3 3" xfId="10657"/>
    <cellStyle name="常规 6 9 13 2 4 3 2" xfId="10658"/>
    <cellStyle name="常规 6 10 2 2 4 5 5" xfId="10659"/>
    <cellStyle name="常规 7 9 6 2 2 3" xfId="10660"/>
    <cellStyle name="常规 7 11 6 5 2 3" xfId="10661"/>
    <cellStyle name="常规 6 10 2 2 4 6" xfId="10662"/>
    <cellStyle name="常规 6 10 2 2 4 6 2" xfId="10663"/>
    <cellStyle name="常规 7 9 2 6 3 4 4" xfId="10664"/>
    <cellStyle name="常规 6 10 2 2 4 6 2 2" xfId="10665"/>
    <cellStyle name="常规 6 10 2 2 4 6 2 3" xfId="10666"/>
    <cellStyle name="常规 6 9 5 2 3 3" xfId="10667"/>
    <cellStyle name="常规 6 10 8 10" xfId="10668"/>
    <cellStyle name="常规 6 10 2 2 4 6 3" xfId="10669"/>
    <cellStyle name="常规 7 9 2 6 3 4 5" xfId="10670"/>
    <cellStyle name="常规 6 10 2 2 4 6 3 2" xfId="10671"/>
    <cellStyle name="常规 6 10 2 2 4 6 3 3" xfId="10672"/>
    <cellStyle name="常规 6 10 2 2 4 6 4" xfId="10673"/>
    <cellStyle name="常规 7 9 6 2 3 2" xfId="10674"/>
    <cellStyle name="常规 6 9 6 10" xfId="10675"/>
    <cellStyle name="常规 6 10 2 2 4 6 5" xfId="10676"/>
    <cellStyle name="常规 7 9 6 2 3 3" xfId="10677"/>
    <cellStyle name="常规 7 9 2 7 2 2 2 2" xfId="10678"/>
    <cellStyle name="常规 6 10 2 2 5 10" xfId="10679"/>
    <cellStyle name="常规 6 10 2 2 5 2" xfId="10680"/>
    <cellStyle name="常规 6 10 2 2 5 2 2" xfId="10681"/>
    <cellStyle name="常规 6 10 2 2 5 2 2 2" xfId="10682"/>
    <cellStyle name="常规 6 10 2 2 5 2 2 2 2" xfId="10683"/>
    <cellStyle name="常规 7 10 2 2 8" xfId="10684"/>
    <cellStyle name="常规 6 10 2 2 5 2 2 2 2 2" xfId="10685"/>
    <cellStyle name="常规 7 10 2 2 8 2" xfId="10686"/>
    <cellStyle name="常规 6 10 2 2 5 2 2 2 2 3" xfId="10687"/>
    <cellStyle name="常规 7 10 2 2 8 3" xfId="10688"/>
    <cellStyle name="常规 6 10 2 2 5 2 2 2 3" xfId="10689"/>
    <cellStyle name="常规 7 10 2 2 9" xfId="10690"/>
    <cellStyle name="常规 6 10 2 2 5 2 2 2 3 2" xfId="10691"/>
    <cellStyle name="常规 6 10 2 2 5 2 2 2 3 3" xfId="10692"/>
    <cellStyle name="常规 6 10 2 2 5 2 2 2 4" xfId="10693"/>
    <cellStyle name="常规 6 10 2 2 5 2 2 2 5" xfId="10694"/>
    <cellStyle name="常规 6 10 2 2 5 2 2 3" xfId="10695"/>
    <cellStyle name="常规 6 10 2 2 5 2 2 3 2 2" xfId="10696"/>
    <cellStyle name="常规 7 10 2 3 8 2" xfId="10697"/>
    <cellStyle name="常规 6 12 2 4 2 2 3 5" xfId="10698"/>
    <cellStyle name="常规 6 10 2 2 5 2 2 3 2 3" xfId="10699"/>
    <cellStyle name="常规 7 10 2 3 8 3" xfId="10700"/>
    <cellStyle name="常规 6 10 2 2 5 2 2 3 3" xfId="10701"/>
    <cellStyle name="常规 7 10 2 3 9" xfId="10702"/>
    <cellStyle name="常规 6 10 2 2 5 2 2 3 3 2" xfId="10703"/>
    <cellStyle name="常规 6 12 2 4 2 2 4 5" xfId="10704"/>
    <cellStyle name="常规 6 10 2 2 5 2 2 3 3 3" xfId="10705"/>
    <cellStyle name="常规 6 10 2 2 5 2 2 3 4" xfId="10706"/>
    <cellStyle name="常规 6 10 2 2 5 2 2 3 5" xfId="10707"/>
    <cellStyle name="常规 6 10 2 2 5 2 2 4 2" xfId="10708"/>
    <cellStyle name="常规 7 10 2 4 8" xfId="10709"/>
    <cellStyle name="常规 6 10 2 2 5 2 2 4 2 2" xfId="10710"/>
    <cellStyle name="常规 7 10 2 4 8 2" xfId="10711"/>
    <cellStyle name="常规 6 10 2 2 5 2 2 4 2 3" xfId="10712"/>
    <cellStyle name="常规 7 10 2 4 8 3" xfId="10713"/>
    <cellStyle name="常规 6 10 2 2 5 2 2 4 3" xfId="10714"/>
    <cellStyle name="常规 7 10 2 4 9" xfId="10715"/>
    <cellStyle name="常规 6 10 2 2 5 2 2 4 3 2" xfId="10716"/>
    <cellStyle name="常规 6 13 3 10" xfId="10717"/>
    <cellStyle name="常规 6 10 2 2 5 2 2 4 3 3" xfId="10718"/>
    <cellStyle name="常规 6 10 2 2 5 2 2 5" xfId="10719"/>
    <cellStyle name="常规 7 10 5 3 3 2" xfId="10720"/>
    <cellStyle name="常规 6 10 2 2 5 2 2 5 2" xfId="10721"/>
    <cellStyle name="常规 7 10 5 3 3 2 2" xfId="10722"/>
    <cellStyle name="常规 7 10 2 5 8" xfId="10723"/>
    <cellStyle name="常规 6 10 2 2 5 2 2 5 3" xfId="10724"/>
    <cellStyle name="常规 7 10 5 3 3 2 3" xfId="10725"/>
    <cellStyle name="常规 7 10 2 5 9" xfId="10726"/>
    <cellStyle name="常规 6 10 2 2 5 2 2 6" xfId="10727"/>
    <cellStyle name="常规 7 10 5 3 3 3" xfId="10728"/>
    <cellStyle name="常规 6 10 2 2 5 2 2 6 2" xfId="10729"/>
    <cellStyle name="常规 7 10 5 3 3 3 2" xfId="10730"/>
    <cellStyle name="常规 7 10 2 6 8" xfId="10731"/>
    <cellStyle name="常规 6 10 2 2 5 2 2 6 3" xfId="10732"/>
    <cellStyle name="常规 7 10 5 3 3 3 3" xfId="10733"/>
    <cellStyle name="常规 7 10 2 6 9" xfId="10734"/>
    <cellStyle name="常规 6 10 2 2 5 2 2 7" xfId="10735"/>
    <cellStyle name="常规 7 10 5 3 3 4" xfId="10736"/>
    <cellStyle name="常规 6 10 2 2 5 2 2 8" xfId="10737"/>
    <cellStyle name="常规 7 10 5 3 3 5" xfId="10738"/>
    <cellStyle name="常规 6 10 2 2 5 2 3" xfId="10739"/>
    <cellStyle name="常规 7 15 2 2 4 2 2" xfId="10740"/>
    <cellStyle name="常规 6 10 2 2 5 2 3 2" xfId="10741"/>
    <cellStyle name="常规 6 10 2 2 5 2 3 2 2" xfId="10742"/>
    <cellStyle name="常规 7 10 3 2 8" xfId="10743"/>
    <cellStyle name="常规 6 10 2 2 5 2 3 2 3" xfId="10744"/>
    <cellStyle name="常规 7 10 3 2 9" xfId="10745"/>
    <cellStyle name="常规 6 10 2 2 5 2 3 3" xfId="10746"/>
    <cellStyle name="常规 6 10 2 2 5 2 3 3 2" xfId="10747"/>
    <cellStyle name="常规 7 10 3 3 8" xfId="10748"/>
    <cellStyle name="常规 6 10 2 2 5 2 3 3 3" xfId="10749"/>
    <cellStyle name="常规 6 10 2 2 5 2 3 5" xfId="10750"/>
    <cellStyle name="常规 7 10 5 3 4 2" xfId="10751"/>
    <cellStyle name="常规 6 11 2 3 5 2 2" xfId="10752"/>
    <cellStyle name="常规 6 14 7 2 2" xfId="10753"/>
    <cellStyle name="常规 6 11 5 5 2 2" xfId="10754"/>
    <cellStyle name="常规 6 10 2 2 5 2 4" xfId="10755"/>
    <cellStyle name="常规 7 15 2 2 4 2 3" xfId="10756"/>
    <cellStyle name="常规 7 10 5 2 5" xfId="10757"/>
    <cellStyle name="常规 6 10 2 2 5 2 4 2" xfId="10758"/>
    <cellStyle name="常规 7 10 5 2 5 2" xfId="10759"/>
    <cellStyle name="常规 6 10 2 2 5 2 4 2 2" xfId="10760"/>
    <cellStyle name="常规 7 10 4 2 8" xfId="10761"/>
    <cellStyle name="常规 7 10 5 2 5 3" xfId="10762"/>
    <cellStyle name="常规 6 10 2 2 5 2 4 2 3" xfId="10763"/>
    <cellStyle name="常规 7 10 4 2 9" xfId="10764"/>
    <cellStyle name="常规 7 10 5 2 6" xfId="10765"/>
    <cellStyle name="常规 6 10 2 2 5 2 4 3" xfId="10766"/>
    <cellStyle name="常规 7 10 5 2 6 2" xfId="10767"/>
    <cellStyle name="常规 6 10 2 2 5 2 4 3 2" xfId="10768"/>
    <cellStyle name="常规 7 10 4 3 8" xfId="10769"/>
    <cellStyle name="常规 7 10 5 2 6 3" xfId="10770"/>
    <cellStyle name="常规 6 10 2 2 5 2 4 3 3" xfId="10771"/>
    <cellStyle name="常规 7 10 5 2 7" xfId="10772"/>
    <cellStyle name="常规 6 10 2 2 5 2 4 4" xfId="10773"/>
    <cellStyle name="常规 7 10 5 2 8" xfId="10774"/>
    <cellStyle name="常规 6 10 2 2 5 2 4 5" xfId="10775"/>
    <cellStyle name="常规 7 10 5 3 5 2" xfId="10776"/>
    <cellStyle name="常规 6 10 2 2 5 2 5 2 2" xfId="10777"/>
    <cellStyle name="常规 6 11 2 3 5 2 3" xfId="10778"/>
    <cellStyle name="常规 6 14 7 2 3" xfId="10779"/>
    <cellStyle name="常规 6 11 5 5 2 3" xfId="10780"/>
    <cellStyle name="常规 6 10 2 2 5 2 5" xfId="10781"/>
    <cellStyle name="常规 7 10 5 3 5" xfId="10782"/>
    <cellStyle name="常规 6 10 2 2 5 2 5 2" xfId="10783"/>
    <cellStyle name="常规 7 10 5 3 5 3" xfId="10784"/>
    <cellStyle name="常规 6 10 2 2 5 2 5 2 3" xfId="10785"/>
    <cellStyle name="常规 7 10 5 2 9" xfId="10786"/>
    <cellStyle name="常规 7 10 5 3 6" xfId="10787"/>
    <cellStyle name="常规 6 10 2 2 5 2 5 3" xfId="10788"/>
    <cellStyle name="常规 7 10 5 3 6 2" xfId="10789"/>
    <cellStyle name="常规 6 10 2 2 5 2 5 3 2" xfId="10790"/>
    <cellStyle name="常规 7 10 5 3 8" xfId="10791"/>
    <cellStyle name="常规 6 10 2 2 5 2 5 5" xfId="10792"/>
    <cellStyle name="常规 7 10 5 3 6 3" xfId="10793"/>
    <cellStyle name="常规 6 10 2 2 5 2 5 3 3" xfId="10794"/>
    <cellStyle name="常规 7 10 5 3 7" xfId="10795"/>
    <cellStyle name="常规 6 10 2 2 5 2 5 4" xfId="10796"/>
    <cellStyle name="常规 6 10 2 2 5 2 6" xfId="10797"/>
    <cellStyle name="常规 6 12 2 4 5 2 2" xfId="10798"/>
    <cellStyle name="常规 7 10 5 4 5" xfId="10799"/>
    <cellStyle name="常规 6 10 2 2 5 2 6 2" xfId="10800"/>
    <cellStyle name="常规 6 10 2 2 5 2 7" xfId="10801"/>
    <cellStyle name="常规 6 12 2 4 5 2 3" xfId="10802"/>
    <cellStyle name="常规 7 10 5 5 5" xfId="10803"/>
    <cellStyle name="常规 6 10 2 2 5 2 7 2" xfId="10804"/>
    <cellStyle name="常规 6 10 2 2 5 2 7 3" xfId="10805"/>
    <cellStyle name="常规 6 10 2 2 5 2 8" xfId="10806"/>
    <cellStyle name="常规 7 9 4 9 2" xfId="10807"/>
    <cellStyle name="常规 6 10 2 2 5 2 9" xfId="10808"/>
    <cellStyle name="常规 6 10 2 2 5 3" xfId="10809"/>
    <cellStyle name="常规 6 10 4 5 2 5 2 2" xfId="10810"/>
    <cellStyle name="常规 6 10 2 2 5 3 2" xfId="10811"/>
    <cellStyle name="常规 6 10 2 2 5 3 2 2" xfId="10812"/>
    <cellStyle name="常规 6 10 2 2 5 3 2 2 2" xfId="10813"/>
    <cellStyle name="常规 7 11 2 2 8" xfId="10814"/>
    <cellStyle name="常规 6 10 2 2 5 3 2 2 3" xfId="10815"/>
    <cellStyle name="常规 7 11 2 2 9" xfId="10816"/>
    <cellStyle name="常规 6 10 2 2 5 3 2 3" xfId="10817"/>
    <cellStyle name="常规 6 10 2 2 5 3 2 3 2" xfId="10818"/>
    <cellStyle name="常规 7 11 2 3 8" xfId="10819"/>
    <cellStyle name="常规 6 10 2 2 5 3 2 3 3" xfId="10820"/>
    <cellStyle name="常规 7 11 2 3 9" xfId="10821"/>
    <cellStyle name="常规 6 10 2 2 5 3 2 4" xfId="10822"/>
    <cellStyle name="常规 6 10 2 2 5 3 2 5" xfId="10823"/>
    <cellStyle name="常规 7 10 5 4 3 2" xfId="10824"/>
    <cellStyle name="常规 6 10 2 2 5 3 3" xfId="10825"/>
    <cellStyle name="常规 7 15 2 2 4 3 2" xfId="10826"/>
    <cellStyle name="常规 6 10 2 2 5 3 3 2" xfId="10827"/>
    <cellStyle name="常规 6 10 2 2 5 3 3 2 2" xfId="10828"/>
    <cellStyle name="常规 7 11 3 2 8" xfId="10829"/>
    <cellStyle name="常规 6 10 2 2 5 3 3 2 3" xfId="10830"/>
    <cellStyle name="常规 7 11 3 2 9" xfId="10831"/>
    <cellStyle name="常规 6 10 2 2 5 3 3 3" xfId="10832"/>
    <cellStyle name="常规 6 10 2 2 5 3 3 3 2" xfId="10833"/>
    <cellStyle name="常规 7 11 3 3 8" xfId="10834"/>
    <cellStyle name="常规 6 10 2 2 5 3 3 3 3" xfId="10835"/>
    <cellStyle name="常规 6 10 2 2 5 3 3 4" xfId="10836"/>
    <cellStyle name="常规 6 10 2 2 5 3 3 5" xfId="10837"/>
    <cellStyle name="常规 6 11 2 3 5 3 2" xfId="10838"/>
    <cellStyle name="常规 6 14 7 3 2" xfId="10839"/>
    <cellStyle name="常规 6 11 5 5 3 2" xfId="10840"/>
    <cellStyle name="常规 6 10 2 2 5 3 4" xfId="10841"/>
    <cellStyle name="常规 7 15 2 2 4 3 3" xfId="10842"/>
    <cellStyle name="常规 7 10 6 2 5" xfId="10843"/>
    <cellStyle name="常规 6 10 2 2 5 3 4 2" xfId="10844"/>
    <cellStyle name="常规 7 10 6 2 5 2" xfId="10845"/>
    <cellStyle name="常规 6 10 2 2 5 3 4 2 2" xfId="10846"/>
    <cellStyle name="常规 7 11 4 2 8" xfId="10847"/>
    <cellStyle name="常规 6 10 4 4 2 2 4 4" xfId="10848"/>
    <cellStyle name="常规 7 10 6 2 5 3" xfId="10849"/>
    <cellStyle name="常规 6 10 2 2 5 3 4 2 3" xfId="10850"/>
    <cellStyle name="常规 7 11 4 2 9" xfId="10851"/>
    <cellStyle name="常规 6 10 4 4 2 2 4 5" xfId="10852"/>
    <cellStyle name="常规 7 10 6 2 6" xfId="10853"/>
    <cellStyle name="常规 6 10 2 2 5 3 4 3" xfId="10854"/>
    <cellStyle name="常规 7 10 6 2 6 2" xfId="10855"/>
    <cellStyle name="常规 6 10 2 2 5 3 4 3 2" xfId="10856"/>
    <cellStyle name="常规 7 11 4 3 8" xfId="10857"/>
    <cellStyle name="常规 7 10 6 2 6 3" xfId="10858"/>
    <cellStyle name="常规 6 10 2 2 5 3 4 3 3" xfId="10859"/>
    <cellStyle name="常规 7 10 6 2 7" xfId="10860"/>
    <cellStyle name="常规 6 10 2 2 5 3 4 4" xfId="10861"/>
    <cellStyle name="常规 7 10 6 2 8" xfId="10862"/>
    <cellStyle name="常规 6 10 2 2 5 3 4 5" xfId="10863"/>
    <cellStyle name="常规 6 11 2 3 5 3 3" xfId="10864"/>
    <cellStyle name="常规 6 14 7 3 3" xfId="10865"/>
    <cellStyle name="常规 6 11 5 5 3 3" xfId="10866"/>
    <cellStyle name="常规 6 10 2 2 5 3 5" xfId="10867"/>
    <cellStyle name="常规 7 10 6 3 5" xfId="10868"/>
    <cellStyle name="常规 6 10 2 2 5 3 5 2" xfId="10869"/>
    <cellStyle name="常规 7 10 6 3 6" xfId="10870"/>
    <cellStyle name="常规 6 10 2 2 5 3 5 3" xfId="10871"/>
    <cellStyle name="常规 6 10 2 2 5 3 6" xfId="10872"/>
    <cellStyle name="常规 6 12 2 4 5 3 2" xfId="10873"/>
    <cellStyle name="常规 7 10 6 4 5" xfId="10874"/>
    <cellStyle name="常规 6 10 2 2 5 3 6 2" xfId="10875"/>
    <cellStyle name="常规 6 10 2 2 5 3 7" xfId="10876"/>
    <cellStyle name="常规 6 12 2 4 5 3 3" xfId="10877"/>
    <cellStyle name="常规 6 9 8 2 2 2 2" xfId="10878"/>
    <cellStyle name="常规 6 10 2 2 5 3 8" xfId="10879"/>
    <cellStyle name="常规 6 10 2 2 5 4 2" xfId="10880"/>
    <cellStyle name="常规 6 10 2 2 5 4 2 2" xfId="10881"/>
    <cellStyle name="常规 6 10 2 2 5 4 2 3" xfId="10882"/>
    <cellStyle name="常规 6 10 2 2 5 4 3 2" xfId="10883"/>
    <cellStyle name="常规 6 10 2 2 5 4 3 3" xfId="10884"/>
    <cellStyle name="常规 6 10 2 2 5 4 5" xfId="10885"/>
    <cellStyle name="常规 6 10 2 2 5 5 2" xfId="10886"/>
    <cellStyle name="常规 6 10 2 2 5 5 2 2" xfId="10887"/>
    <cellStyle name="常规 6 10 2 2 5 5 2 3" xfId="10888"/>
    <cellStyle name="常规 6 10 2 2 5 5 3 2" xfId="10889"/>
    <cellStyle name="常规 6 10 2 2 5 5 3 3" xfId="10890"/>
    <cellStyle name="常规 6 10 2 2 5 5 5" xfId="10891"/>
    <cellStyle name="常规 7 9 6 3 2 3" xfId="10892"/>
    <cellStyle name="常规 7 11 6 5 3 3" xfId="10893"/>
    <cellStyle name="常规 6 16 3 2 2 2" xfId="10894"/>
    <cellStyle name="常规 6 10 2 2 5 6" xfId="10895"/>
    <cellStyle name="常规 6 10 2 2 5 6 2" xfId="10896"/>
    <cellStyle name="常规 6 10 2 2 5 6 2 2" xfId="10897"/>
    <cellStyle name="常规 6 10 2 2 5 6 2 3" xfId="10898"/>
    <cellStyle name="常规 6 10 2 2 5 6 3" xfId="10899"/>
    <cellStyle name="常规 6 10 2 2 5 6 3 2" xfId="10900"/>
    <cellStyle name="常规 6 10 2 2 5 6 3 3" xfId="10901"/>
    <cellStyle name="常规 6 10 2 2 5 6 4" xfId="10902"/>
    <cellStyle name="常规 7 9 6 3 3 2" xfId="10903"/>
    <cellStyle name="常规 6 10 2 2 5 6 5" xfId="10904"/>
    <cellStyle name="常规 7 9 6 3 3 3" xfId="10905"/>
    <cellStyle name="常规 6 10 2 2 6" xfId="10906"/>
    <cellStyle name="常规 6 10 2 2 6 2" xfId="10907"/>
    <cellStyle name="常规 6 9 3 2 4 2 2 5 2" xfId="10908"/>
    <cellStyle name="常规 6 10 2 2 6 2 2 2" xfId="10909"/>
    <cellStyle name="常规 6 10 2 2 6 2 2 2 2" xfId="10910"/>
    <cellStyle name="常规 6 10 2 2 6 2 2 2 3" xfId="10911"/>
    <cellStyle name="常规 6 9 3 2 4 2 2 5 3" xfId="10912"/>
    <cellStyle name="常规 6 10 4 4 2 3 2 2" xfId="10913"/>
    <cellStyle name="常规 6 10 2 2 6 2 2 3" xfId="10914"/>
    <cellStyle name="常规 6 10 2 2 6 2 2 3 2" xfId="10915"/>
    <cellStyle name="常规 6 10 2 2 6 2 2 3 3" xfId="10916"/>
    <cellStyle name="常规 6 10 9 7 2" xfId="10917"/>
    <cellStyle name="常规 6 10 4 4 2 3 2 3" xfId="10918"/>
    <cellStyle name="常规 6 10 2 2 6 2 2 4" xfId="10919"/>
    <cellStyle name="常规 6 10 9 7 3" xfId="10920"/>
    <cellStyle name="常规 6 10 2 2 6 2 2 5" xfId="10921"/>
    <cellStyle name="常规 7 10 6 3 3 2" xfId="10922"/>
    <cellStyle name="常规 6 9 3 2 4 2 2 6" xfId="10923"/>
    <cellStyle name="常规 6 10 2 2 6 2 3" xfId="10924"/>
    <cellStyle name="常规 6 9 2 4 5 2 2 2 2" xfId="10925"/>
    <cellStyle name="常规 6 10 4 4 2 3 3 3" xfId="10926"/>
    <cellStyle name="常规 6 10 2 2 6 2 3 4" xfId="10927"/>
    <cellStyle name="常规 6 10 2 2 6 2 3 5" xfId="10928"/>
    <cellStyle name="常规 7 10 6 3 4 2" xfId="10929"/>
    <cellStyle name="常规 6 9 4 2 5 2 2 5" xfId="10930"/>
    <cellStyle name="常规 6 11 2 3 6 2 2" xfId="10931"/>
    <cellStyle name="常规 6 14 8 2 2" xfId="10932"/>
    <cellStyle name="常规 6 9 3 2 4 2 2 7" xfId="10933"/>
    <cellStyle name="常规 6 11 5 6 2 2" xfId="10934"/>
    <cellStyle name="常规 6 10 2 2 6 2 4" xfId="10935"/>
    <cellStyle name="常规 6 9 2 4 5 2 2 2 3" xfId="10936"/>
    <cellStyle name="常规 7 11 5 2 5" xfId="10937"/>
    <cellStyle name="常规 6 10 2 2 6 2 4 2" xfId="10938"/>
    <cellStyle name="常规 6 9 2 4 5 2 2 2 3 2" xfId="10939"/>
    <cellStyle name="常规 7 11 5 2 6" xfId="10940"/>
    <cellStyle name="常规 6 13 7 2 3 2 2" xfId="10941"/>
    <cellStyle name="常规 6 10 2 2 6 2 4 3" xfId="10942"/>
    <cellStyle name="常规 6 9 2 4 5 2 2 2 3 3" xfId="10943"/>
    <cellStyle name="常规 7 11 5 2 7" xfId="10944"/>
    <cellStyle name="常规 6 13 7 2 3 2 3" xfId="10945"/>
    <cellStyle name="常规 6 10 2 2 6 2 4 4" xfId="10946"/>
    <cellStyle name="常规 7 11 5 2 8" xfId="10947"/>
    <cellStyle name="常规 6 10 2 2 6 2 4 5" xfId="10948"/>
    <cellStyle name="常规 7 10 6 3 5 2" xfId="10949"/>
    <cellStyle name="常规 6 9 4 2 5 2 2 6" xfId="10950"/>
    <cellStyle name="常规 6 11 2 3 6 2 3" xfId="10951"/>
    <cellStyle name="常规 6 14 8 2 3" xfId="10952"/>
    <cellStyle name="常规 6 9 3 2 4 2 2 8" xfId="10953"/>
    <cellStyle name="常规 6 11 5 6 2 3" xfId="10954"/>
    <cellStyle name="常规 6 10 2 2 6 2 5" xfId="10955"/>
    <cellStyle name="常规 6 9 2 4 5 2 2 2 4" xfId="10956"/>
    <cellStyle name="常规 7 11 5 3 5" xfId="10957"/>
    <cellStyle name="常规 6 10 2 2 6 2 5 2" xfId="10958"/>
    <cellStyle name="常规 7 11 5 3 6" xfId="10959"/>
    <cellStyle name="常规 6 13 7 2 3 3 2" xfId="10960"/>
    <cellStyle name="常规 6 10 2 2 6 2 5 3" xfId="10961"/>
    <cellStyle name="常规 6 10 2 2 6 2 6" xfId="10962"/>
    <cellStyle name="常规 6 9 2 4 5 2 2 2 5" xfId="10963"/>
    <cellStyle name="常规 6 12 2 4 6 2 2" xfId="10964"/>
    <cellStyle name="常规 7 11 5 4 5" xfId="10965"/>
    <cellStyle name="常规 6 10 2 2 6 2 6 2" xfId="10966"/>
    <cellStyle name="常规 6 10 2 2 6 2 6 3" xfId="10967"/>
    <cellStyle name="常规 6 10 2 2 6 2 7" xfId="10968"/>
    <cellStyle name="常规 6 12 2 4 6 2 3" xfId="10969"/>
    <cellStyle name="常规 6 10 2 2 6 3" xfId="10970"/>
    <cellStyle name="常规 6 10 4 5 2 5 3 2" xfId="10971"/>
    <cellStyle name="常规 6 9 3 2 4 2 3 5" xfId="10972"/>
    <cellStyle name="常规 6 10 2 2 6 3 2" xfId="10973"/>
    <cellStyle name="常规 6 10 2 2 6 3 2 2" xfId="10974"/>
    <cellStyle name="常规 6 10 4 4 2 4 2 2" xfId="10975"/>
    <cellStyle name="常规 6 10 2 2 6 3 2 3" xfId="10976"/>
    <cellStyle name="常规 6 10 2 2 6 3 3" xfId="10977"/>
    <cellStyle name="常规 6 9 2 4 5 2 2 3 2" xfId="10978"/>
    <cellStyle name="常规 6 10 2 2 6 3 3 2" xfId="10979"/>
    <cellStyle name="常规 6 9 2 4 5 2 2 3 2 2" xfId="10980"/>
    <cellStyle name="常规 6 10 4 4 2 4 3 2" xfId="10981"/>
    <cellStyle name="常规 6 10 2 2 6 3 3 3" xfId="10982"/>
    <cellStyle name="常规 6 9 2 4 5 2 2 3 2 3" xfId="10983"/>
    <cellStyle name="常规 6 9 4 2 5 2 3 5" xfId="10984"/>
    <cellStyle name="常规 6 11 2 3 6 3 2" xfId="10985"/>
    <cellStyle name="常规 6 14 8 3 2" xfId="10986"/>
    <cellStyle name="常规 6 11 5 6 3 2" xfId="10987"/>
    <cellStyle name="常规 6 10 2 2 6 3 4" xfId="10988"/>
    <cellStyle name="常规 6 9 2 4 5 2 2 3 3" xfId="10989"/>
    <cellStyle name="常规 6 11 2 3 6 3 3" xfId="10990"/>
    <cellStyle name="常规 6 14 8 3 3" xfId="10991"/>
    <cellStyle name="常规 6 11 5 6 3 3" xfId="10992"/>
    <cellStyle name="常规 6 10 2 2 6 3 5" xfId="10993"/>
    <cellStyle name="常规 6 9 2 4 5 2 2 3 4" xfId="10994"/>
    <cellStyle name="常规 6 10 2 2 6 4" xfId="10995"/>
    <cellStyle name="常规 6 10 4 5 2 5 3 3" xfId="10996"/>
    <cellStyle name="常规 6 9 3 2 4 2 4 5" xfId="10997"/>
    <cellStyle name="常规 6 10 2 2 6 4 2" xfId="10998"/>
    <cellStyle name="常规 6 10 2 2 6 4 2 2" xfId="10999"/>
    <cellStyle name="常规 6 10 4 4 2 5 2 2" xfId="11000"/>
    <cellStyle name="常规 6 10 2 2 6 4 2 3" xfId="11001"/>
    <cellStyle name="常规 6 10 2 2 6 4 3 2" xfId="11002"/>
    <cellStyle name="常规 6 9 2 4 5 2 2 4 2 2" xfId="11003"/>
    <cellStyle name="常规 6 10 4 4 2 5 3 2" xfId="11004"/>
    <cellStyle name="常规 6 10 2 2 6 4 3 3" xfId="11005"/>
    <cellStyle name="常规 6 9 2 4 5 2 2 4 2 3" xfId="11006"/>
    <cellStyle name="常规 6 10 2 2 6 4 5" xfId="11007"/>
    <cellStyle name="常规 6 9 2 4 5 2 2 4 4" xfId="11008"/>
    <cellStyle name="常规 6 10 2 2 6 5" xfId="11009"/>
    <cellStyle name="常规 6 9 3 2 4 2 5 5" xfId="11010"/>
    <cellStyle name="常规 6 10 2 2 6 5 2" xfId="11011"/>
    <cellStyle name="常规 6 9 5 5 2 2 2 2 3" xfId="11012"/>
    <cellStyle name="常规 6 10 2 2 6 5 2 2" xfId="11013"/>
    <cellStyle name="常规 6 10 2 2 6 5 2 3" xfId="11014"/>
    <cellStyle name="常规 6 10 2 2 6 5 3 2" xfId="11015"/>
    <cellStyle name="常规 6 10 2 2 6 5 3 3" xfId="11016"/>
    <cellStyle name="常规 6 10 2 2 6 5 5" xfId="11017"/>
    <cellStyle name="常规 7 9 6 4 2 3" xfId="11018"/>
    <cellStyle name="常规 6 16 3 2 3 2" xfId="11019"/>
    <cellStyle name="常规 6 10 2 2 6 6" xfId="11020"/>
    <cellStyle name="常规 6 10 2 2 6 6 2" xfId="11021"/>
    <cellStyle name="常规 6 9 5 5 2 2 2 3 3" xfId="11022"/>
    <cellStyle name="常规 6 10 2 2 6 6 3" xfId="11023"/>
    <cellStyle name="常规 6 9 2 4 5 2 2 6 2" xfId="11024"/>
    <cellStyle name="常规 6 16 3 2 3 3" xfId="11025"/>
    <cellStyle name="常规 6 10 2 2 6 7" xfId="11026"/>
    <cellStyle name="常规 6 10 2 2 6 7 2" xfId="11027"/>
    <cellStyle name="常规 6 10 2 2 6 7 3" xfId="11028"/>
    <cellStyle name="常规 6 10 2 2 6 8" xfId="11029"/>
    <cellStyle name="常规 6 12 7 2 2 3 2" xfId="11030"/>
    <cellStyle name="常规 6 10 3 4 2 2 5 2" xfId="11031"/>
    <cellStyle name="常规 6 10 2 2 6 9" xfId="11032"/>
    <cellStyle name="常规 6 12 7 2 2 3 3" xfId="11033"/>
    <cellStyle name="常规 6 10 3 4 2 2 5 3" xfId="11034"/>
    <cellStyle name="常规 6 10 2 2 7" xfId="11035"/>
    <cellStyle name="常规 6 9 2 2 3 6 2" xfId="11036"/>
    <cellStyle name="常规 6 10 2 2 7 2" xfId="11037"/>
    <cellStyle name="常规 6 9 2 2 3 6 2 2" xfId="11038"/>
    <cellStyle name="常规 6 9 3 2 4 3 2 5" xfId="11039"/>
    <cellStyle name="常规 6 9 2 5 4" xfId="11040"/>
    <cellStyle name="常规 6 10 2 2 7 2 2" xfId="11041"/>
    <cellStyle name="常规 6 10 3 4 2 3 2 3" xfId="11042"/>
    <cellStyle name="常规 6 9 4 2 5 3 2 3 2" xfId="11043"/>
    <cellStyle name="常规 6 9 2 10 5 5" xfId="11044"/>
    <cellStyle name="常规 6 9 2 5 4 2" xfId="11045"/>
    <cellStyle name="常规 6 10 2 2 7 2 2 2" xfId="11046"/>
    <cellStyle name="常规 6 9 2 5 4 2 2" xfId="11047"/>
    <cellStyle name="常规 6 10 2 2 7 2 2 2 2" xfId="11048"/>
    <cellStyle name="常规 6 9 2 5 4 2 3" xfId="11049"/>
    <cellStyle name="常规 6 10 2 2 7 2 2 2 3" xfId="11050"/>
    <cellStyle name="常规 6 9 2 5 4 3" xfId="11051"/>
    <cellStyle name="常规 6 10 4 4 3 3 2 2" xfId="11052"/>
    <cellStyle name="常规 6 10 2 2 7 2 2 3" xfId="11053"/>
    <cellStyle name="常规 6 9 2 5 4 3 2" xfId="11054"/>
    <cellStyle name="常规 6 10 2 2 7 2 2 3 2" xfId="11055"/>
    <cellStyle name="常规 6 9 2 5 4 3 3" xfId="11056"/>
    <cellStyle name="常规 6 10 2 2 7 2 2 3 3" xfId="11057"/>
    <cellStyle name="常规 7 9 3 5 4 2" xfId="11058"/>
    <cellStyle name="常规 6 11 2 7 7 2" xfId="11059"/>
    <cellStyle name="常规 6 9 2 5 4 4" xfId="11060"/>
    <cellStyle name="常规 6 10 4 4 3 3 2 3" xfId="11061"/>
    <cellStyle name="常规 6 10 2 2 7 2 2 4" xfId="11062"/>
    <cellStyle name="常规 7 9 3 5 4 3" xfId="11063"/>
    <cellStyle name="常规 6 11 2 7 7 3" xfId="11064"/>
    <cellStyle name="常规 6 9 2 5 4 5" xfId="11065"/>
    <cellStyle name="常规 6 10 2 2 7 2 2 5" xfId="11066"/>
    <cellStyle name="常规 7 10 7 3 3 2" xfId="11067"/>
    <cellStyle name="常规 6 9 2 5 5" xfId="11068"/>
    <cellStyle name="常规 6 10 2 2 7 2 3" xfId="11069"/>
    <cellStyle name="常规 6 9 2 4 5 2 3 2 2" xfId="11070"/>
    <cellStyle name="常规 6 10 3 4 2 3 3 3" xfId="11071"/>
    <cellStyle name="常规 6 9 6 2 6" xfId="11072"/>
    <cellStyle name="常规 6 10 2 2 7 2 3 2" xfId="11073"/>
    <cellStyle name="常规 6 9 2 5 5 2" xfId="11074"/>
    <cellStyle name="常规 6 9 6 2 7" xfId="11075"/>
    <cellStyle name="常规 6 10 2 2 7 2 3 3" xfId="11076"/>
    <cellStyle name="常规 6 9 2 5 5 3" xfId="11077"/>
    <cellStyle name="常规 6 10 4 4 3 3 3 2" xfId="11078"/>
    <cellStyle name="常规 6 9 6 2 7 3" xfId="11079"/>
    <cellStyle name="常规 6 10 2 2 7 2 3 3 3" xfId="11080"/>
    <cellStyle name="常规 6 9 2 5 5 3 3" xfId="11081"/>
    <cellStyle name="常规 6 9 6 2 8" xfId="11082"/>
    <cellStyle name="常规 6 10 2 2 7 2 3 4" xfId="11083"/>
    <cellStyle name="常规 6 9 2 5 5 4" xfId="11084"/>
    <cellStyle name="常规 6 10 4 4 3 3 3 3" xfId="11085"/>
    <cellStyle name="常规 6 9 6 2 9" xfId="11086"/>
    <cellStyle name="常规 6 10 2 2 7 2 3 5" xfId="11087"/>
    <cellStyle name="常规 6 9 2 5 5 5" xfId="11088"/>
    <cellStyle name="常规 6 9 2 5 6" xfId="11089"/>
    <cellStyle name="常规 6 10 2 2 7 2 4" xfId="11090"/>
    <cellStyle name="常规 6 9 2 4 5 2 3 2 3" xfId="11091"/>
    <cellStyle name="常规 7 12 5 2 5" xfId="11092"/>
    <cellStyle name="常规 6 9 6 3 6" xfId="11093"/>
    <cellStyle name="常规 6 10 2 2 7 2 4 2" xfId="11094"/>
    <cellStyle name="常规 6 9 2 5 6 2" xfId="11095"/>
    <cellStyle name="常规 7 12 5 2 5 3" xfId="11096"/>
    <cellStyle name="常规 6 9 6 3 6 3" xfId="11097"/>
    <cellStyle name="常规 6 10 2 2 7 2 4 2 3" xfId="11098"/>
    <cellStyle name="常规 6 9 2 5 6 2 3" xfId="11099"/>
    <cellStyle name="常规 7 12 5 2 6" xfId="11100"/>
    <cellStyle name="常规 6 9 6 3 7" xfId="11101"/>
    <cellStyle name="常规 6 10 2 2 7 2 4 3" xfId="11102"/>
    <cellStyle name="常规 6 9 2 5 6 3" xfId="11103"/>
    <cellStyle name="常规 7 12 5 2 6 3" xfId="11104"/>
    <cellStyle name="常规 6 9 6 3 7 3" xfId="11105"/>
    <cellStyle name="常规 6 10 2 2 7 2 4 3 3" xfId="11106"/>
    <cellStyle name="常规 6 9 2 5 6 3 3" xfId="11107"/>
    <cellStyle name="常规 7 12 5 2 7" xfId="11108"/>
    <cellStyle name="常规 6 9 6 3 8" xfId="11109"/>
    <cellStyle name="常规 6 10 2 2 7 2 4 4" xfId="11110"/>
    <cellStyle name="常规 6 9 2 5 6 4" xfId="11111"/>
    <cellStyle name="常规 7 12 5 2 8" xfId="11112"/>
    <cellStyle name="常规 6 9 6 3 9" xfId="11113"/>
    <cellStyle name="常规 6 10 2 2 7 2 4 5" xfId="11114"/>
    <cellStyle name="常规 6 9 2 5 6 5" xfId="11115"/>
    <cellStyle name="常规 6 9 2 5 7" xfId="11116"/>
    <cellStyle name="常规 6 10 2 2 7 2 5" xfId="11117"/>
    <cellStyle name="常规 7 12 5 3 5" xfId="11118"/>
    <cellStyle name="常规 6 9 6 4 6" xfId="11119"/>
    <cellStyle name="常规 6 10 2 2 7 2 5 2" xfId="11120"/>
    <cellStyle name="常规 6 9 2 5 7 2" xfId="11121"/>
    <cellStyle name="常规 7 12 5 3 6" xfId="11122"/>
    <cellStyle name="常规 6 9 6 4 7" xfId="11123"/>
    <cellStyle name="常规 6 10 2 2 7 2 5 3" xfId="11124"/>
    <cellStyle name="常规 6 9 2 5 7 3" xfId="11125"/>
    <cellStyle name="常规 6 9 2 5 8" xfId="11126"/>
    <cellStyle name="常规 6 10 2 2 7 2 6" xfId="11127"/>
    <cellStyle name="常规 7 12 5 4 5" xfId="11128"/>
    <cellStyle name="常规 6 9 6 5 6" xfId="11129"/>
    <cellStyle name="常规 6 10 2 2 7 2 6 2" xfId="11130"/>
    <cellStyle name="常规 6 9 2 5 8 2" xfId="11131"/>
    <cellStyle name="常规 6 9 6 5 7" xfId="11132"/>
    <cellStyle name="常规 6 10 2 2 7 2 6 3" xfId="11133"/>
    <cellStyle name="常规 6 9 2 5 8 3" xfId="11134"/>
    <cellStyle name="常规 6 9 2 5 9" xfId="11135"/>
    <cellStyle name="常规 6 10 2 2 7 2 7" xfId="11136"/>
    <cellStyle name="常规 6 10 2 2 7 3" xfId="11137"/>
    <cellStyle name="常规 6 9 2 2 3 6 2 3" xfId="11138"/>
    <cellStyle name="常规 6 9 3 2 4 3 3 5" xfId="11139"/>
    <cellStyle name="常规 6 9 2 6 4" xfId="11140"/>
    <cellStyle name="常规 6 10 2 2 7 3 2" xfId="11141"/>
    <cellStyle name="常规 6 10 3 4 2 4 2 3" xfId="11142"/>
    <cellStyle name="常规 6 9 4 2 5 3 3 3 2" xfId="11143"/>
    <cellStyle name="常规 6 9 2 6 4 2" xfId="11144"/>
    <cellStyle name="常规 6 10 2 2 7 3 2 2" xfId="11145"/>
    <cellStyle name="常规 6 9 2 6 4 3" xfId="11146"/>
    <cellStyle name="常规 6 10 4 4 3 4 2 2" xfId="11147"/>
    <cellStyle name="常规 6 10 2 2 7 3 2 3" xfId="11148"/>
    <cellStyle name="常规 6 9 2 6 5" xfId="11149"/>
    <cellStyle name="常规 6 10 2 2 7 3 3" xfId="11150"/>
    <cellStyle name="常规 6 9 2 4 5 2 3 3 2" xfId="11151"/>
    <cellStyle name="常规 6 10 3 4 2 4 3 3" xfId="11152"/>
    <cellStyle name="常规 6 9 7 2 6" xfId="11153"/>
    <cellStyle name="常规 6 10 2 2 7 3 3 2" xfId="11154"/>
    <cellStyle name="常规 6 9 2 6 5 2" xfId="11155"/>
    <cellStyle name="常规 6 9 7 2 7" xfId="11156"/>
    <cellStyle name="常规 6 10 2 2 7 3 3 3" xfId="11157"/>
    <cellStyle name="常规 6 9 2 6 5 3" xfId="11158"/>
    <cellStyle name="常规 6 10 4 4 3 4 3 2" xfId="11159"/>
    <cellStyle name="常规 6 9 2 6 6" xfId="11160"/>
    <cellStyle name="常规 6 10 2 2 7 3 4" xfId="11161"/>
    <cellStyle name="常规 6 9 2 4 5 2 3 3 3" xfId="11162"/>
    <cellStyle name="常规 6 9 2 6 7" xfId="11163"/>
    <cellStyle name="常规 6 10 2 2 7 3 5" xfId="11164"/>
    <cellStyle name="常规 6 10 2 2 7 4" xfId="11165"/>
    <cellStyle name="常规 6 9 3 2 4 3 4 5" xfId="11166"/>
    <cellStyle name="常规 6 9 2 7 4" xfId="11167"/>
    <cellStyle name="常规 6 10 2 2 7 4 2" xfId="11168"/>
    <cellStyle name="常规 6 10 3 4 2 5 2 3" xfId="11169"/>
    <cellStyle name="常规 6 9 4 2 5 3 4 3 2" xfId="11170"/>
    <cellStyle name="常规 6 9 2 7 4 2" xfId="11171"/>
    <cellStyle name="常规 6 10 2 2 7 4 2 2" xfId="11172"/>
    <cellStyle name="常规 6 9 2 7 4 3" xfId="11173"/>
    <cellStyle name="常规 6 10 2 2 7 4 2 3" xfId="11174"/>
    <cellStyle name="常规 6 9 2 7 5" xfId="11175"/>
    <cellStyle name="常规 6 10 2 2 7 4 3" xfId="11176"/>
    <cellStyle name="常规 6 10 3 4 2 5 3 3" xfId="11177"/>
    <cellStyle name="常规 6 9 8 2 6" xfId="11178"/>
    <cellStyle name="常规 6 10 2 2 7 4 3 2" xfId="11179"/>
    <cellStyle name="常规 6 9 2 7 5 2" xfId="11180"/>
    <cellStyle name="常规 6 9 2 7 6" xfId="11181"/>
    <cellStyle name="常规 6 10 2 2 7 4 4" xfId="11182"/>
    <cellStyle name="常规 6 9 2 7 7" xfId="11183"/>
    <cellStyle name="常规 6 10 2 2 7 4 5" xfId="11184"/>
    <cellStyle name="常规 6 10 2 2 7 5" xfId="11185"/>
    <cellStyle name="常规 6 9 2 8 4" xfId="11186"/>
    <cellStyle name="常规 6 10 2 2 7 5 2" xfId="11187"/>
    <cellStyle name="常规 6 9 5 5 2 2 3 2 3" xfId="11188"/>
    <cellStyle name="常规 6 9 2 8 4 2" xfId="11189"/>
    <cellStyle name="常规 6 10 2 2 7 5 2 2" xfId="11190"/>
    <cellStyle name="常规 6 9 2 8 4 3" xfId="11191"/>
    <cellStyle name="常规 6 10 2 2 7 5 2 3" xfId="11192"/>
    <cellStyle name="常规 6 9 2 8 5" xfId="11193"/>
    <cellStyle name="常规 6 10 2 2 7 5 3" xfId="11194"/>
    <cellStyle name="常规 6 9 9 2 6" xfId="11195"/>
    <cellStyle name="常规 6 10 2 2 7 5 3 2" xfId="11196"/>
    <cellStyle name="常规 6 9 2 8 5 2" xfId="11197"/>
    <cellStyle name="常规 6 9 9 2 7" xfId="11198"/>
    <cellStyle name="常规 6 10 2 2 7 5 3 3" xfId="11199"/>
    <cellStyle name="常规 6 9 2 8 5 3" xfId="11200"/>
    <cellStyle name="常规 6 9 2 8 6" xfId="11201"/>
    <cellStyle name="常规 6 10 2 2 7 5 4" xfId="11202"/>
    <cellStyle name="常规 7 9 6 5 2 2" xfId="11203"/>
    <cellStyle name="常规 6 9 2 8 7" xfId="11204"/>
    <cellStyle name="常规 6 10 2 2 7 5 5" xfId="11205"/>
    <cellStyle name="常规 7 9 6 5 2 3" xfId="11206"/>
    <cellStyle name="常规 6 9 4 2 5 6 2 2" xfId="11207"/>
    <cellStyle name="常规 6 10 2 2 7 6" xfId="11208"/>
    <cellStyle name="常规 6 9 2 9 4" xfId="11209"/>
    <cellStyle name="常规 6 10 2 2 7 6 2" xfId="11210"/>
    <cellStyle name="常规 6 9 5 5 2 2 3 3 3" xfId="11211"/>
    <cellStyle name="常规 6 9 2 9 5" xfId="11212"/>
    <cellStyle name="常规 6 10 2 2 7 6 3" xfId="11213"/>
    <cellStyle name="常规 6 9 4 2 5 6 2 3" xfId="11214"/>
    <cellStyle name="常规 6 10 2 2 7 7" xfId="11215"/>
    <cellStyle name="常规 6 10 2 2 7 7 2" xfId="11216"/>
    <cellStyle name="常规 6 10 2 2 7 7 3" xfId="11217"/>
    <cellStyle name="常规 6 10 2 2 7 8" xfId="11218"/>
    <cellStyle name="常规 6 10 3 4 2 2 6 2" xfId="11219"/>
    <cellStyle name="常规 6 10 2 2 7 9" xfId="11220"/>
    <cellStyle name="常规 6 10 3 4 2 2 6 3" xfId="11221"/>
    <cellStyle name="常规 6 10 2 2 8" xfId="11222"/>
    <cellStyle name="常规 6 9 2 2 3 6 3" xfId="11223"/>
    <cellStyle name="常规 6 10 2 2 8 2" xfId="11224"/>
    <cellStyle name="常规 6 9 2 2 3 6 3 2" xfId="11225"/>
    <cellStyle name="常规 7 12 2 4 3" xfId="11226"/>
    <cellStyle name="常规 6 10 2 2 8 2 2" xfId="11227"/>
    <cellStyle name="常规 6 9 3 5 4" xfId="11228"/>
    <cellStyle name="常规 6 10 3 4 3 3 2 3" xfId="11229"/>
    <cellStyle name="常规 7 9 18" xfId="11230"/>
    <cellStyle name="常规 7 12 2 4 3 2" xfId="11231"/>
    <cellStyle name="常规 6 10 2 2 8 2 2 2" xfId="11232"/>
    <cellStyle name="常规 6 9 3 5 4 2" xfId="11233"/>
    <cellStyle name="常规 7 12 2 4 3 3" xfId="11234"/>
    <cellStyle name="常规 6 10 2 2 8 2 2 3" xfId="11235"/>
    <cellStyle name="常规 6 9 3 5 4 3" xfId="11236"/>
    <cellStyle name="常规 6 9 2 4 5 2 4 2 2" xfId="11237"/>
    <cellStyle name="常规 7 12 2 4 4" xfId="11238"/>
    <cellStyle name="常规 6 10 2 2 8 2 3" xfId="11239"/>
    <cellStyle name="常规 6 9 3 5 5" xfId="11240"/>
    <cellStyle name="常规 6 10 3 4 3 3 3 3" xfId="11241"/>
    <cellStyle name="常规 6 9 3 5 5 2" xfId="11242"/>
    <cellStyle name="常规 6 10 2 2 8 2 3 2" xfId="11243"/>
    <cellStyle name="常规 6 9 3 5 5 3" xfId="11244"/>
    <cellStyle name="常规 6 10 2 2 8 2 3 3" xfId="11245"/>
    <cellStyle name="常规 7 12 2 4 5" xfId="11246"/>
    <cellStyle name="常规 6 10 2 2 8 2 4" xfId="11247"/>
    <cellStyle name="常规 6 9 3 5 6" xfId="11248"/>
    <cellStyle name="常规 6 9 2 2 8 2" xfId="11249"/>
    <cellStyle name="常规 6 9 2 4 5 2 4 2 3" xfId="11250"/>
    <cellStyle name="常规 6 9 3 5 7" xfId="11251"/>
    <cellStyle name="常规 6 9 2 2 8 3" xfId="11252"/>
    <cellStyle name="常规 6 10 2 2 8 2 5" xfId="11253"/>
    <cellStyle name="常规 6 10 2 2 8 3" xfId="11254"/>
    <cellStyle name="常规 6 9 2 2 3 6 3 3" xfId="11255"/>
    <cellStyle name="常规 7 12 2 5 3" xfId="11256"/>
    <cellStyle name="常规 6 10 2 2 8 3 2" xfId="11257"/>
    <cellStyle name="常规 6 9 3 6 4" xfId="11258"/>
    <cellStyle name="常规 6 10 3 4 3 4 2 3" xfId="11259"/>
    <cellStyle name="常规 7 10 2 9 3" xfId="11260"/>
    <cellStyle name="常规 6 9 2 3 10 3 2" xfId="11261"/>
    <cellStyle name="常规 7 12 2 5 3 2" xfId="11262"/>
    <cellStyle name="常规 6 10 2 2 8 3 2 2" xfId="11263"/>
    <cellStyle name="常规 6 9 3 6 4 2" xfId="11264"/>
    <cellStyle name="常规 7 12 2 5 3 3" xfId="11265"/>
    <cellStyle name="常规 6 10 2 2 8 3 2 3" xfId="11266"/>
    <cellStyle name="常规 6 9 3 6 4 3" xfId="11267"/>
    <cellStyle name="常规 6 9 2 4 5 2 4 3 2" xfId="11268"/>
    <cellStyle name="常规 7 12 2 5 4" xfId="11269"/>
    <cellStyle name="常规 6 10 2 2 8 3 3" xfId="11270"/>
    <cellStyle name="常规 6 9 3 6 5" xfId="11271"/>
    <cellStyle name="常规 6 10 3 4 3 4 3 3" xfId="11272"/>
    <cellStyle name="常规 6 9 3 6 5 2" xfId="11273"/>
    <cellStyle name="常规 6 10 2 2 8 3 3 2" xfId="11274"/>
    <cellStyle name="常规 6 9 3 6 5 3" xfId="11275"/>
    <cellStyle name="常规 6 10 2 2 8 3 3 3" xfId="11276"/>
    <cellStyle name="常规 7 12 2 5 5" xfId="11277"/>
    <cellStyle name="常规 6 10 2 2 8 3 4" xfId="11278"/>
    <cellStyle name="常规 6 9 3 6 6" xfId="11279"/>
    <cellStyle name="常规 6 9 2 2 9 2" xfId="11280"/>
    <cellStyle name="常规 6 9 2 4 5 2 4 3 3" xfId="11281"/>
    <cellStyle name="常规 6 9 3 6 7" xfId="11282"/>
    <cellStyle name="常规 6 9 2 2 9 3" xfId="11283"/>
    <cellStyle name="常规 6 10 2 2 8 3 5" xfId="11284"/>
    <cellStyle name="常规 6 10 2 2 8 4" xfId="11285"/>
    <cellStyle name="常规 7 12 2 6 3" xfId="11286"/>
    <cellStyle name="常规 6 10 2 2 8 4 2" xfId="11287"/>
    <cellStyle name="常规 6 9 3 7 4" xfId="11288"/>
    <cellStyle name="常规 7 12 2 6 3 2" xfId="11289"/>
    <cellStyle name="常规 6 10 2 2 8 4 2 2" xfId="11290"/>
    <cellStyle name="常规 6 9 3 7 4 2" xfId="11291"/>
    <cellStyle name="常规 7 12 2 6 3 3" xfId="11292"/>
    <cellStyle name="常规 6 10 2 2 8 4 2 3" xfId="11293"/>
    <cellStyle name="常规 6 9 3 7 4 3" xfId="11294"/>
    <cellStyle name="常规 7 12 2 6 4" xfId="11295"/>
    <cellStyle name="常规 6 10 2 2 8 4 3" xfId="11296"/>
    <cellStyle name="常规 6 9 3 7 5" xfId="11297"/>
    <cellStyle name="常规 6 9 3 7 5 2" xfId="11298"/>
    <cellStyle name="常规 6 10 2 2 8 4 3 2" xfId="11299"/>
    <cellStyle name="常规 6 9 3 7 5 3" xfId="11300"/>
    <cellStyle name="常规 6 10 2 2 8 4 3 3" xfId="11301"/>
    <cellStyle name="常规 7 12 2 6 5" xfId="11302"/>
    <cellStyle name="常规 6 10 2 2 8 4 4" xfId="11303"/>
    <cellStyle name="常规 6 9 3 7 6" xfId="11304"/>
    <cellStyle name="常规 6 9 3 7 7" xfId="11305"/>
    <cellStyle name="常规 6 10 2 2 8 4 5" xfId="11306"/>
    <cellStyle name="常规 6 10 2 2 8 5" xfId="11307"/>
    <cellStyle name="常规 7 12 2 7 3" xfId="11308"/>
    <cellStyle name="常规 6 10 2 2 8 5 2" xfId="11309"/>
    <cellStyle name="常规 6 9 3 8 4" xfId="11310"/>
    <cellStyle name="常规 6 9 5 5 2 2 4 2 3" xfId="11311"/>
    <cellStyle name="常规 6 9 3 8 5" xfId="11312"/>
    <cellStyle name="常规 6 10 2 2 8 5 3" xfId="11313"/>
    <cellStyle name="常规 6 9 4 2 5 6 3 2" xfId="11314"/>
    <cellStyle name="常规 6 10 2 2 8 6" xfId="11315"/>
    <cellStyle name="常规 7 12 2 8 3" xfId="11316"/>
    <cellStyle name="常规 6 10 2 2 8 6 2" xfId="11317"/>
    <cellStyle name="常规 6 9 3 9 4" xfId="11318"/>
    <cellStyle name="常规 6 9 5 5 2 2 4 3 3" xfId="11319"/>
    <cellStyle name="常规 6 9 5 6 3 3" xfId="11320"/>
    <cellStyle name="常规 6 11 3 10" xfId="11321"/>
    <cellStyle name="常规 7 12 4 5 2 3" xfId="11322"/>
    <cellStyle name="常规 6 9 3 9 5" xfId="11323"/>
    <cellStyle name="常规 6 10 2 2 8 6 3" xfId="11324"/>
    <cellStyle name="常规 6 9 4 2 5 6 3 3" xfId="11325"/>
    <cellStyle name="常规 6 10 2 2 8 7" xfId="11326"/>
    <cellStyle name="常规 6 10 2 2 8 8" xfId="11327"/>
    <cellStyle name="常规 7 12 3 4 3" xfId="11328"/>
    <cellStyle name="常规 6 10 2 2 9 2 2" xfId="11329"/>
    <cellStyle name="常规 6 9 4 5 4" xfId="11330"/>
    <cellStyle name="常规 6 9 2 4 5 2 5 2 2" xfId="11331"/>
    <cellStyle name="常规 7 12 3 4 4" xfId="11332"/>
    <cellStyle name="常规 6 10 2 2 9 2 3" xfId="11333"/>
    <cellStyle name="常规 6 9 4 5 5" xfId="11334"/>
    <cellStyle name="常规 7 12 3 5 3" xfId="11335"/>
    <cellStyle name="常规 6 10 2 2 9 3 2" xfId="11336"/>
    <cellStyle name="常规 6 9 4 6 4" xfId="11337"/>
    <cellStyle name="常规 6 9 2 4 5 2 5 3 2" xfId="11338"/>
    <cellStyle name="常规 7 12 3 5 4" xfId="11339"/>
    <cellStyle name="常规 6 10 2 2 9 3 3" xfId="11340"/>
    <cellStyle name="常规 6 9 4 6 5" xfId="11341"/>
    <cellStyle name="常规 6 10 2 2 9 4" xfId="11342"/>
    <cellStyle name="常规 6 10 2 2 9 5" xfId="11343"/>
    <cellStyle name="常规 6 10 6 2 5 2 3" xfId="11344"/>
    <cellStyle name="常规 6 10 2 3 10" xfId="11345"/>
    <cellStyle name="常规 6 10 2 3 2" xfId="11346"/>
    <cellStyle name="常规 6 9 3 2 5 2 5 2" xfId="11347"/>
    <cellStyle name="常规 6 9 2 2 9 4 4" xfId="11348"/>
    <cellStyle name="常规 6 10 2 3 2 2" xfId="11349"/>
    <cellStyle name="常规 6 9 3 2 5 2 5 2 2" xfId="11350"/>
    <cellStyle name="常规 6 10 2 3 2 2 2" xfId="11351"/>
    <cellStyle name="常规 6 10 2 3 2 2 2 2" xfId="11352"/>
    <cellStyle name="常规 7 9 3 7 2 4" xfId="11353"/>
    <cellStyle name="常规 6 10 2 3 2 2 2 2 2" xfId="11354"/>
    <cellStyle name="常规 7 9 3 7 2 4 2" xfId="11355"/>
    <cellStyle name="常规 6 10 2 3 2 2 2 2 3" xfId="11356"/>
    <cellStyle name="常规 7 9 3 7 2 4 3" xfId="11357"/>
    <cellStyle name="常规 6 10 2 3 2 2 2 3 2" xfId="11358"/>
    <cellStyle name="常规 7 9 3 7 2 5 2" xfId="11359"/>
    <cellStyle name="常规 6 10 2 3 2 2 2 3 3" xfId="11360"/>
    <cellStyle name="常规 7 9 3 7 2 5 3" xfId="11361"/>
    <cellStyle name="常规 7 9 11 2 3" xfId="11362"/>
    <cellStyle name="常规 6 9 2 7 2 9" xfId="11363"/>
    <cellStyle name="常规 6 10 3 3 3 2 2 3" xfId="11364"/>
    <cellStyle name="常规 6 10 2 3 2 2 2 5" xfId="11365"/>
    <cellStyle name="常规 7 9 3 7 2 7" xfId="11366"/>
    <cellStyle name="常规 6 9 2 7 2 2 4 3" xfId="11367"/>
    <cellStyle name="常规 7 11 2 3 3 2" xfId="11368"/>
    <cellStyle name="常规 6 10 2 3 2 2 3" xfId="11369"/>
    <cellStyle name="常规 6 10 2 3 2 2 3 2" xfId="11370"/>
    <cellStyle name="常规 7 9 3 7 3 4" xfId="11371"/>
    <cellStyle name="常规 6 10 2 3 2 2 3 2 2" xfId="11372"/>
    <cellStyle name="常规 6 10 2 3 2 2 3 3" xfId="11373"/>
    <cellStyle name="常规 7 9 3 7 3 5" xfId="11374"/>
    <cellStyle name="常规 6 10 2 3 2 2 3 3 2" xfId="11375"/>
    <cellStyle name="常规 7 9 11 3 2" xfId="11376"/>
    <cellStyle name="常规 6 9 2 7 3 8" xfId="11377"/>
    <cellStyle name="常规 6 10 3 3 3 2 3 2" xfId="11378"/>
    <cellStyle name="常规 6 10 2 3 2 2 3 4" xfId="11379"/>
    <cellStyle name="常规 6 9 2 7 2 2 5 2" xfId="11380"/>
    <cellStyle name="常规 7 9 11 3 3" xfId="11381"/>
    <cellStyle name="常规 6 10 3 3 3 2 3 3" xfId="11382"/>
    <cellStyle name="常规 6 10 2 3 2 2 3 5" xfId="11383"/>
    <cellStyle name="常规 7 11 2 3 4 2" xfId="11384"/>
    <cellStyle name="常规 6 9 2 7 2 2 5 3" xfId="11385"/>
    <cellStyle name="常规 6 11 2 4 2 2 2" xfId="11386"/>
    <cellStyle name="常规 6 20 4 2 2" xfId="11387"/>
    <cellStyle name="常规 6 15 4 2 2" xfId="11388"/>
    <cellStyle name="常规 6 11 6 2 2 2" xfId="11389"/>
    <cellStyle name="常规 6 10 2 3 2 2 4" xfId="11390"/>
    <cellStyle name="常规 6 11 2 4 2 2 2 2" xfId="11391"/>
    <cellStyle name="常规 7 10 7 5 3 3" xfId="11392"/>
    <cellStyle name="常规 6 11 6 2 2 2 2" xfId="11393"/>
    <cellStyle name="常规 6 10 2 3 2 2 4 2" xfId="11394"/>
    <cellStyle name="常规 7 9 3 7 4 4" xfId="11395"/>
    <cellStyle name="常规 6 11 2 4 2 2 2 2 2" xfId="11396"/>
    <cellStyle name="常规 6 11 6 2 2 2 2 2" xfId="11397"/>
    <cellStyle name="常规 6 10 2 3 2 2 4 2 2" xfId="11398"/>
    <cellStyle name="常规 6 11 2 4 2 2 2 3" xfId="11399"/>
    <cellStyle name="常规 6 11 6 2 2 2 3" xfId="11400"/>
    <cellStyle name="常规 6 10 2 3 2 2 4 3" xfId="11401"/>
    <cellStyle name="常规 7 9 3 7 4 5" xfId="11402"/>
    <cellStyle name="常规 6 11 2 4 2 2 2 3 2" xfId="11403"/>
    <cellStyle name="常规 6 11 6 2 2 2 3 2" xfId="11404"/>
    <cellStyle name="常规 6 10 2 3 2 2 4 3 2" xfId="11405"/>
    <cellStyle name="常规 7 9 11 4 2" xfId="11406"/>
    <cellStyle name="常规 6 12 6 3 2 2 2" xfId="11407"/>
    <cellStyle name="常规 6 11 2 4 2 2 2 4" xfId="11408"/>
    <cellStyle name="常规 6 11 6 2 2 2 4" xfId="11409"/>
    <cellStyle name="常规 6 10 2 3 2 2 4 4" xfId="11410"/>
    <cellStyle name="常规 6 9 2 7 2 2 6 2" xfId="11411"/>
    <cellStyle name="常规 7 9 11 4 3" xfId="11412"/>
    <cellStyle name="常规 6 12 6 3 2 2 3" xfId="11413"/>
    <cellStyle name="常规 6 11 2 4 2 2 2 5" xfId="11414"/>
    <cellStyle name="常规 6 11 6 2 2 2 5" xfId="11415"/>
    <cellStyle name="常规 6 10 2 3 2 2 4 5" xfId="11416"/>
    <cellStyle name="常规 7 11 2 3 5 2" xfId="11417"/>
    <cellStyle name="常规 6 9 2 7 2 2 6 3" xfId="11418"/>
    <cellStyle name="常规 6 11 2 4 2 2 3" xfId="11419"/>
    <cellStyle name="常规 6 20 4 2 3" xfId="11420"/>
    <cellStyle name="常规 6 15 4 2 3" xfId="11421"/>
    <cellStyle name="常规 6 11 6 2 2 3" xfId="11422"/>
    <cellStyle name="常规 6 10 2 3 2 2 5" xfId="11423"/>
    <cellStyle name="常规 6 11 2 4 2 2 3 2" xfId="11424"/>
    <cellStyle name="常规 6 11 6 2 2 3 2" xfId="11425"/>
    <cellStyle name="常规 6 10 2 3 2 2 5 2" xfId="11426"/>
    <cellStyle name="常规 7 9 3 7 5 4" xfId="11427"/>
    <cellStyle name="常规 6 11 2 4 2 2 3 3" xfId="11428"/>
    <cellStyle name="常规 6 11 6 2 2 3 3" xfId="11429"/>
    <cellStyle name="常规 6 10 2 3 2 2 5 3" xfId="11430"/>
    <cellStyle name="常规 7 9 3 7 5 5" xfId="11431"/>
    <cellStyle name="常规 6 9 2 3 4 2 6 2" xfId="11432"/>
    <cellStyle name="常规 7 18 2 6 2" xfId="11433"/>
    <cellStyle name="常规 6 11 2 4 2 2 4" xfId="11434"/>
    <cellStyle name="常规 6 11 6 2 2 4" xfId="11435"/>
    <cellStyle name="常规 6 10 2 3 2 2 6" xfId="11436"/>
    <cellStyle name="常规 6 12 2 5 2 2 2" xfId="11437"/>
    <cellStyle name="常规 6 11 2 4 2 2 4 2" xfId="11438"/>
    <cellStyle name="常规 6 11 6 2 2 4 2" xfId="11439"/>
    <cellStyle name="常规 6 10 2 3 2 2 6 2" xfId="11440"/>
    <cellStyle name="常规 6 12 2 5 2 2 2 2" xfId="11441"/>
    <cellStyle name="常规 6 11 2 4 2 2 4 3" xfId="11442"/>
    <cellStyle name="常规 6 9 2 2 2 7 5 2 2" xfId="11443"/>
    <cellStyle name="常规 6 11 6 2 2 4 3" xfId="11444"/>
    <cellStyle name="常规 6 10 2 3 2 2 6 3" xfId="11445"/>
    <cellStyle name="常规 6 9 2 4 3 10" xfId="11446"/>
    <cellStyle name="常规 6 12 2 5 2 2 2 3" xfId="11447"/>
    <cellStyle name="常规 6 9 2 3 4 2 6 3" xfId="11448"/>
    <cellStyle name="常规 7 18 2 6 3" xfId="11449"/>
    <cellStyle name="常规 6 11 2 4 2 2 5" xfId="11450"/>
    <cellStyle name="常规 6 11 6 2 2 5" xfId="11451"/>
    <cellStyle name="常规 6 10 2 3 2 2 7" xfId="11452"/>
    <cellStyle name="常规 6 12 2 5 2 2 3" xfId="11453"/>
    <cellStyle name="常规 6 11 2 4 2 2 6" xfId="11454"/>
    <cellStyle name="常规 6 11 6 2 2 6" xfId="11455"/>
    <cellStyle name="常规 6 10 2 3 2 2 8" xfId="11456"/>
    <cellStyle name="常规 6 12 2 5 2 2 4" xfId="11457"/>
    <cellStyle name="常规 6 10 2 3 2 3 2" xfId="11458"/>
    <cellStyle name="常规 6 10 2 3 2 3 2 2" xfId="11459"/>
    <cellStyle name="常规 7 9 3 8 2 4" xfId="11460"/>
    <cellStyle name="常规 6 10 2 3 2 3 2 3" xfId="11461"/>
    <cellStyle name="常规 7 9 3 8 2 5" xfId="11462"/>
    <cellStyle name="常规 6 10 2 3 2 3 3" xfId="11463"/>
    <cellStyle name="常规 6 10 2 3 2 3 3 2" xfId="11464"/>
    <cellStyle name="常规 7 9 3 8 3 4" xfId="11465"/>
    <cellStyle name="常规 6 10 2 3 2 3 3 3" xfId="11466"/>
    <cellStyle name="常规 7 9 3 8 3 5" xfId="11467"/>
    <cellStyle name="常规 6 11 2 4 2 3 2" xfId="11468"/>
    <cellStyle name="常规 6 20 4 3 2" xfId="11469"/>
    <cellStyle name="常规 6 15 4 3 2" xfId="11470"/>
    <cellStyle name="常规 6 11 6 2 3 2" xfId="11471"/>
    <cellStyle name="常规 6 10 2 3 2 3 4" xfId="11472"/>
    <cellStyle name="常规 6 11 2 4 2 3 3" xfId="11473"/>
    <cellStyle name="常规 6 20 4 3 3" xfId="11474"/>
    <cellStyle name="常规 6 15 4 3 3" xfId="11475"/>
    <cellStyle name="常规 6 11 6 2 3 3" xfId="11476"/>
    <cellStyle name="常规 6 10 2 3 2 3 5" xfId="11477"/>
    <cellStyle name="常规 6 10 2 3 2 4" xfId="11478"/>
    <cellStyle name="常规 6 10 2 3 2 4 2" xfId="11479"/>
    <cellStyle name="常规 6 10 2 3 2 4 2 2" xfId="11480"/>
    <cellStyle name="常规 6 10 2 3 2 4 2 3" xfId="11481"/>
    <cellStyle name="常规 6 10 2 3 2 4 3" xfId="11482"/>
    <cellStyle name="常规 6 10 2 3 2 4 3 2" xfId="11483"/>
    <cellStyle name="常规 6 10 2 3 2 4 3 3" xfId="11484"/>
    <cellStyle name="常规 6 11 2 4 2 4 2" xfId="11485"/>
    <cellStyle name="常规 6 11 6 2 4 2" xfId="11486"/>
    <cellStyle name="常规 6 10 2 3 2 4 4" xfId="11487"/>
    <cellStyle name="常规 6 11 2 4 2 4 3" xfId="11488"/>
    <cellStyle name="常规 6 11 6 2 4 3" xfId="11489"/>
    <cellStyle name="常规 6 10 2 3 2 4 5" xfId="11490"/>
    <cellStyle name="常规 6 10 2 3 2 5" xfId="11491"/>
    <cellStyle name="常规 6 10 2 3 2 5 2" xfId="11492"/>
    <cellStyle name="常规 6 10 2 3 2 5 2 2" xfId="11493"/>
    <cellStyle name="常规 6 10 2 3 2 5 3" xfId="11494"/>
    <cellStyle name="常规 6 10 2 3 2 5 3 2" xfId="11495"/>
    <cellStyle name="常规 6 10 2 3 2 5 3 3" xfId="11496"/>
    <cellStyle name="常规 6 9 2 10 4 2" xfId="11497"/>
    <cellStyle name="常规 6 10 2 3 2 6" xfId="11498"/>
    <cellStyle name="常规 6 9 2 10 4 2 2" xfId="11499"/>
    <cellStyle name="常规 6 10 2 3 2 6 2" xfId="11500"/>
    <cellStyle name="常规 6 9 2 10 4 2 3" xfId="11501"/>
    <cellStyle name="常规 6 10 2 3 2 6 3" xfId="11502"/>
    <cellStyle name="常规 6 9 2 10 4 3" xfId="11503"/>
    <cellStyle name="常规 6 10 2 3 2 7" xfId="11504"/>
    <cellStyle name="常规 6 9 2 10 4 3 2" xfId="11505"/>
    <cellStyle name="常规 6 10 2 3 2 7 2" xfId="11506"/>
    <cellStyle name="常规 6 9 2 10 4 3 3" xfId="11507"/>
    <cellStyle name="常规 6 10 2 3 2 7 3" xfId="11508"/>
    <cellStyle name="常规 7 9 4 5 2 5 2 2" xfId="11509"/>
    <cellStyle name="常规 6 9 2 10 4 4" xfId="11510"/>
    <cellStyle name="常规 6 10 2 3 2 8" xfId="11511"/>
    <cellStyle name="常规 7 11 6 2 5 3 2" xfId="11512"/>
    <cellStyle name="常规 6 9 2 10 4 5" xfId="11513"/>
    <cellStyle name="常规 6 9 4 2 5 3 2 2 2" xfId="11514"/>
    <cellStyle name="常规 6 10 2 3 2 9" xfId="11515"/>
    <cellStyle name="常规 7 9 2 7 5 3 2" xfId="11516"/>
    <cellStyle name="常规 6 10 2 3 3" xfId="11517"/>
    <cellStyle name="常规 6 9 3 2 5 2 5 3" xfId="11518"/>
    <cellStyle name="常规 6 10 2 3 3 2" xfId="11519"/>
    <cellStyle name="常规 6 9 3 2 5 2 5 3 2" xfId="11520"/>
    <cellStyle name="常规 6 10 2 3 3 2 2" xfId="11521"/>
    <cellStyle name="常规 6 10 2 3 3 2 2 2" xfId="11522"/>
    <cellStyle name="常规 7 9 4 7 2 4" xfId="11523"/>
    <cellStyle name="常规 6 10 2 3 3 2 2 3" xfId="11524"/>
    <cellStyle name="常规 7 9 4 7 2 5" xfId="11525"/>
    <cellStyle name="常规 6 10 2 3 3 2 3" xfId="11526"/>
    <cellStyle name="常规 6 10 2 3 3 2 3 2" xfId="11527"/>
    <cellStyle name="常规 7 9 4 7 3 4" xfId="11528"/>
    <cellStyle name="常规 6 10 2 3 3 2 3 3" xfId="11529"/>
    <cellStyle name="常规 7 9 4 7 3 5" xfId="11530"/>
    <cellStyle name="常规 6 11 2 4 3 2 2" xfId="11531"/>
    <cellStyle name="常规 6 20 5 2 2" xfId="11532"/>
    <cellStyle name="常规 6 15 5 2 2" xfId="11533"/>
    <cellStyle name="常规 6 11 6 3 2 2" xfId="11534"/>
    <cellStyle name="常规 6 10 2 3 3 2 4" xfId="11535"/>
    <cellStyle name="常规 6 11 2 4 3 2 3" xfId="11536"/>
    <cellStyle name="常规 6 9 10 2 2 4 2" xfId="11537"/>
    <cellStyle name="常规 6 20 5 2 3" xfId="11538"/>
    <cellStyle name="常规 6 15 5 2 3" xfId="11539"/>
    <cellStyle name="常规 6 11 6 3 2 3" xfId="11540"/>
    <cellStyle name="常规 6 10 2 3 3 2 5" xfId="11541"/>
    <cellStyle name="常规 6 10 2 3 3 3" xfId="11542"/>
    <cellStyle name="常规 6 9 3 2 5 2 5 3 3" xfId="11543"/>
    <cellStyle name="常规 6 10 2 3 3 3 2" xfId="11544"/>
    <cellStyle name="常规 6 10 2 3 3 3 2 2" xfId="11545"/>
    <cellStyle name="常规 6 10 2 3 3 3 2 3" xfId="11546"/>
    <cellStyle name="常规 6 10 2 3 3 3 3" xfId="11547"/>
    <cellStyle name="常规 6 10 2 3 3 3 3 2" xfId="11548"/>
    <cellStyle name="常规 6 10 2 3 3 3 3 3" xfId="11549"/>
    <cellStyle name="常规 6 11 2 4 3 3 2" xfId="11550"/>
    <cellStyle name="常规 6 20 5 3 2" xfId="11551"/>
    <cellStyle name="常规 6 15 5 3 2" xfId="11552"/>
    <cellStyle name="常规 6 11 6 3 3 2" xfId="11553"/>
    <cellStyle name="常规 6 10 2 3 3 3 4" xfId="11554"/>
    <cellStyle name="常规 6 11 2 4 3 3 3" xfId="11555"/>
    <cellStyle name="常规 6 9 10 2 2 5 2" xfId="11556"/>
    <cellStyle name="常规 6 20 5 3 3" xfId="11557"/>
    <cellStyle name="常规 6 15 5 3 3" xfId="11558"/>
    <cellStyle name="常规 6 11 6 3 3 3" xfId="11559"/>
    <cellStyle name="常规 6 10 2 3 3 3 5" xfId="11560"/>
    <cellStyle name="常规 6 10 2 3 3 4" xfId="11561"/>
    <cellStyle name="常规 6 10 2 3 3 4 3 2" xfId="11562"/>
    <cellStyle name="常规 6 10 2 3 3 4 3 3" xfId="11563"/>
    <cellStyle name="常规 6 11 2 4 3 4 3" xfId="11564"/>
    <cellStyle name="常规 6 9 10 2 2 6 2" xfId="11565"/>
    <cellStyle name="常规 6 11 6 3 4 3" xfId="11566"/>
    <cellStyle name="常规 6 10 2 3 3 4 5" xfId="11567"/>
    <cellStyle name="常规 6 10 2 3 3 5" xfId="11568"/>
    <cellStyle name="常规 6 9 2 10 5 2" xfId="11569"/>
    <cellStyle name="常规 6 10 2 3 3 6" xfId="11570"/>
    <cellStyle name="常规 6 9 2 10 5 3" xfId="11571"/>
    <cellStyle name="常规 6 10 2 3 3 7" xfId="11572"/>
    <cellStyle name="常规 6 9 2 10 5 4" xfId="11573"/>
    <cellStyle name="常规 6 10 2 3 3 8" xfId="11574"/>
    <cellStyle name="常规 6 10 3 4 2 3 2 2" xfId="11575"/>
    <cellStyle name="常规 6 10 2 3 4 2" xfId="11576"/>
    <cellStyle name="常规 6 10 8 2 9" xfId="11577"/>
    <cellStyle name="常规 6 10 2 3 4 2 2" xfId="11578"/>
    <cellStyle name="常规 6 10 2 3 4 2 3" xfId="11579"/>
    <cellStyle name="常规 6 10 2 3 4 3" xfId="11580"/>
    <cellStyle name="常规 6 10 2 3 4 3 2" xfId="11581"/>
    <cellStyle name="常规 6 10 2 3 4 3 3" xfId="11582"/>
    <cellStyle name="常规 6 10 2 3 4 4" xfId="11583"/>
    <cellStyle name="常规 7 11 6 6 2 2" xfId="11584"/>
    <cellStyle name="常规 6 10 2 3 4 5" xfId="11585"/>
    <cellStyle name="常规 6 10 2 3 5 2" xfId="11586"/>
    <cellStyle name="常规 6 10 2 3 5 2 2" xfId="11587"/>
    <cellStyle name="常规 6 10 2 3 5 2 3" xfId="11588"/>
    <cellStyle name="常规 6 10 2 3 5 3 2" xfId="11589"/>
    <cellStyle name="常规 6 10 2 3 5 3 3" xfId="11590"/>
    <cellStyle name="常规 7 11 6 6 3 2" xfId="11591"/>
    <cellStyle name="常规 6 10 2 3 5 5" xfId="11592"/>
    <cellStyle name="常规 6 10 2 3 6" xfId="11593"/>
    <cellStyle name="常规 6 10 2 3 6 2" xfId="11594"/>
    <cellStyle name="常规 6 9 3 2 5 2 2 6" xfId="11595"/>
    <cellStyle name="常规 6 10 2 3 6 2 3" xfId="11596"/>
    <cellStyle name="常规 6 9 2 4 5 3 2 2 2" xfId="11597"/>
    <cellStyle name="常规 6 10 2 3 6 3" xfId="11598"/>
    <cellStyle name="常规 6 9 3 2 5 2 3 5" xfId="11599"/>
    <cellStyle name="常规 6 10 2 3 6 3 2" xfId="11600"/>
    <cellStyle name="常规 6 10 2 3 6 3 3" xfId="11601"/>
    <cellStyle name="常规 6 9 2 4 5 3 2 3 2" xfId="11602"/>
    <cellStyle name="常规 6 10 2 3 6 4" xfId="11603"/>
    <cellStyle name="常规 6 10 2 3 6 5" xfId="11604"/>
    <cellStyle name="常规 6 10 2 3 7" xfId="11605"/>
    <cellStyle name="常规 7 9 7 4 2 2" xfId="11606"/>
    <cellStyle name="常规 6 9 2 2 3 7 2" xfId="11607"/>
    <cellStyle name="常规 6 10 2 3 8" xfId="11608"/>
    <cellStyle name="常规 7 9 7 4 2 3" xfId="11609"/>
    <cellStyle name="常规 6 9 2 2 3 7 3" xfId="11610"/>
    <cellStyle name="常规 7 10 6 2 2 8" xfId="11611"/>
    <cellStyle name="常规 6 10 2 3 8 2" xfId="11612"/>
    <cellStyle name="常规 6 10 2 3 8 3" xfId="11613"/>
    <cellStyle name="常规 6 9 2 2 2 3 2 3 5" xfId="11614"/>
    <cellStyle name="常规 6 10 2 4 10" xfId="11615"/>
    <cellStyle name="常规 7 9 3 3 2 2 2 3 3" xfId="11616"/>
    <cellStyle name="常规 6 10 2 7 3 3" xfId="11617"/>
    <cellStyle name="常规 6 10 2 4 2" xfId="11618"/>
    <cellStyle name="常规 6 9 3 2 5 2 6 2" xfId="11619"/>
    <cellStyle name="常规 6 10 6 2 2 6" xfId="11620"/>
    <cellStyle name="常规 6 10 2 4 2 2" xfId="11621"/>
    <cellStyle name="常规 6 10 6 2 2 6 2" xfId="11622"/>
    <cellStyle name="常规 6 10 2 4 2 2 2" xfId="11623"/>
    <cellStyle name="常规 6 9 3 2 2 2 7 2" xfId="11624"/>
    <cellStyle name="常规 6 10 3 2 3 6" xfId="11625"/>
    <cellStyle name="常规 6 10 2 4 2 2 2 2" xfId="11626"/>
    <cellStyle name="常规 6 10 3 2 3 6 2" xfId="11627"/>
    <cellStyle name="常规 7 9 3 6 2 4 4" xfId="11628"/>
    <cellStyle name="常规 6 10 2 4 2 2 2 2 2" xfId="11629"/>
    <cellStyle name="常规 6 10 3 2 3 6 3" xfId="11630"/>
    <cellStyle name="常规 7 9 3 6 2 4 5" xfId="11631"/>
    <cellStyle name="常规 6 10 2 4 2 2 2 2 3" xfId="11632"/>
    <cellStyle name="常规 7 10 3 10" xfId="11633"/>
    <cellStyle name="常规 6 9 3 2 2 2 7 3" xfId="11634"/>
    <cellStyle name="常规 6 10 3 2 3 7" xfId="11635"/>
    <cellStyle name="常规 6 10 2 4 2 2 2 3" xfId="11636"/>
    <cellStyle name="常规 6 10 2 4 2 2 2 3 2" xfId="11637"/>
    <cellStyle name="常规 6 10 2 4 2 2 2 3 3" xfId="11638"/>
    <cellStyle name="常规 6 10 3 2 3 8" xfId="11639"/>
    <cellStyle name="常规 6 10 3 4 3 2 2 2" xfId="11640"/>
    <cellStyle name="常规 6 9 4 2 3 2 7 2" xfId="11641"/>
    <cellStyle name="常规 6 10 2 4 2 2 2 4" xfId="11642"/>
    <cellStyle name="常规 6 9 2 8 2 2 4 2" xfId="11643"/>
    <cellStyle name="常规 6 10 3 4 3 2 2 3" xfId="11644"/>
    <cellStyle name="常规 6 9 4 2 3 2 7 3" xfId="11645"/>
    <cellStyle name="常规 6 10 2 4 2 2 2 5" xfId="11646"/>
    <cellStyle name="常规 7 12 2 3 3 2" xfId="11647"/>
    <cellStyle name="常规 6 9 3 4 4 2" xfId="11648"/>
    <cellStyle name="常规 6 9 2 8 2 2 4 3" xfId="11649"/>
    <cellStyle name="常规 6 10 2 4 2 2 3" xfId="11650"/>
    <cellStyle name="常规 6 10 2 4 2 2 3 2" xfId="11651"/>
    <cellStyle name="常规 6 10 2 4 2 2 3 2 2" xfId="11652"/>
    <cellStyle name="常规 6 14 2 2 9" xfId="11653"/>
    <cellStyle name="常规 6 10 2 4 2 2 3 2 3" xfId="11654"/>
    <cellStyle name="常规 6 10 2 4 2 2 3 3" xfId="11655"/>
    <cellStyle name="常规 6 10 2 4 2 2 3 3 2" xfId="11656"/>
    <cellStyle name="常规 6 10 2 4 2 2 3 3 3" xfId="11657"/>
    <cellStyle name="常规 6 10 3 4 3 2 3 2" xfId="11658"/>
    <cellStyle name="常规 6 10 2 4 2 2 3 4" xfId="11659"/>
    <cellStyle name="常规 6 9 2 8 2 2 5 2" xfId="11660"/>
    <cellStyle name="常规 6 11 2 10 2" xfId="11661"/>
    <cellStyle name="常规 6 10 3 4 3 2 3 3" xfId="11662"/>
    <cellStyle name="常规 6 10 2 4 2 2 3 5" xfId="11663"/>
    <cellStyle name="常规 7 12 2 3 4 2" xfId="11664"/>
    <cellStyle name="常规 6 9 3 4 5 2" xfId="11665"/>
    <cellStyle name="常规 6 9 2 8 2 2 5 3" xfId="11666"/>
    <cellStyle name="常规 6 9 3 2 2 2 9" xfId="11667"/>
    <cellStyle name="常规 6 21 4 2 2" xfId="11668"/>
    <cellStyle name="常规 6 16 4 2 2" xfId="11669"/>
    <cellStyle name="常规 6 9 4 11 2 2" xfId="11670"/>
    <cellStyle name="常规 6 11 2 5 2 2 2" xfId="11671"/>
    <cellStyle name="常规 6 11 7 2 2 2" xfId="11672"/>
    <cellStyle name="常规 6 10 2 4 2 2 4" xfId="11673"/>
    <cellStyle name="常规 7 13 4 2" xfId="11674"/>
    <cellStyle name="常规 6 11 2 5 2 2 2 2" xfId="11675"/>
    <cellStyle name="常规 7 11 7 5 3 3" xfId="11676"/>
    <cellStyle name="强调文字颜色 2 2 6" xfId="11677"/>
    <cellStyle name="常规 6 11 7 2 2 2 2" xfId="11678"/>
    <cellStyle name="常规 6 10 2 4 2 2 4 2" xfId="11679"/>
    <cellStyle name="常规 7 13 4 2 2" xfId="11680"/>
    <cellStyle name="常规 6 11 2 5 2 2 2 2 2" xfId="11681"/>
    <cellStyle name="常规 6 10 2 4 2 2 4 2 2" xfId="11682"/>
    <cellStyle name="常规 7 13 4 2 2 2" xfId="11683"/>
    <cellStyle name="常规 6 14 3 2 9" xfId="11684"/>
    <cellStyle name="常规 6 11 2 5 2 2 2 2 3" xfId="11685"/>
    <cellStyle name="常规 6 10 2 4 2 2 4 2 3" xfId="11686"/>
    <cellStyle name="常规 7 13 4 2 2 3" xfId="11687"/>
    <cellStyle name="常规 6 11 2 5 2 2 2 3" xfId="11688"/>
    <cellStyle name="常规 6 11 7 2 2 2 3" xfId="11689"/>
    <cellStyle name="常规 6 10 2 4 2 2 4 3" xfId="11690"/>
    <cellStyle name="常规 7 13 4 2 3" xfId="11691"/>
    <cellStyle name="常规 6 11 2 5 2 2 2 3 2" xfId="11692"/>
    <cellStyle name="常规 6 10 2 4 2 2 4 3 2" xfId="11693"/>
    <cellStyle name="常规 7 13 4 2 3 2" xfId="11694"/>
    <cellStyle name="常规 7 11 3 2 2 3 2 2" xfId="11695"/>
    <cellStyle name="常规 6 11 2 5 2 2 2 3 3" xfId="11696"/>
    <cellStyle name="常规 6 10 2 4 2 2 4 3 3" xfId="11697"/>
    <cellStyle name="常规 7 13 4 2 3 3" xfId="11698"/>
    <cellStyle name="常规 6 11 2 5 2 2 2 4" xfId="11699"/>
    <cellStyle name="常规 6 10 2 4 2 2 4 4" xfId="11700"/>
    <cellStyle name="常规 7 13 4 2 4" xfId="11701"/>
    <cellStyle name="常规 6 9 2 8 2 2 6 2" xfId="11702"/>
    <cellStyle name="常规 6 11 2 5 2 2 2 5" xfId="11703"/>
    <cellStyle name="常规 6 11 2 11 2" xfId="11704"/>
    <cellStyle name="常规 6 10 2 4 2 2 4 5" xfId="11705"/>
    <cellStyle name="常规 7 13 4 2 5" xfId="11706"/>
    <cellStyle name="常规 7 12 2 3 5 2" xfId="11707"/>
    <cellStyle name="常规 6 9 3 4 6 2" xfId="11708"/>
    <cellStyle name="常规 6 9 2 8 2 2 6 3" xfId="11709"/>
    <cellStyle name="常规 6 9 2 2 7 2 2" xfId="11710"/>
    <cellStyle name="常规 6 21 4 2 3" xfId="11711"/>
    <cellStyle name="常规 6 16 4 2 3" xfId="11712"/>
    <cellStyle name="常规 6 9 4 11 2 3" xfId="11713"/>
    <cellStyle name="常规 6 11 2 5 2 2 3" xfId="11714"/>
    <cellStyle name="常规 6 11 7 2 2 3" xfId="11715"/>
    <cellStyle name="常规 6 10 2 4 2 2 5" xfId="11716"/>
    <cellStyle name="常规 7 13 4 3" xfId="11717"/>
    <cellStyle name="常规 6 11 2 5 2 2 3 2" xfId="11718"/>
    <cellStyle name="常规 6 11 7 2 2 3 2" xfId="11719"/>
    <cellStyle name="常规 6 10 2 4 2 2 5 2" xfId="11720"/>
    <cellStyle name="常规 7 13 4 3 2" xfId="11721"/>
    <cellStyle name="常规 6 11 2 5 2 2 3 3" xfId="11722"/>
    <cellStyle name="常规 6 15 10" xfId="11723"/>
    <cellStyle name="常规 6 11 7 2 2 3 3" xfId="11724"/>
    <cellStyle name="常规 6 10 2 4 2 2 5 3" xfId="11725"/>
    <cellStyle name="常规 7 13 4 3 3" xfId="11726"/>
    <cellStyle name="常规 6 9 4 2 6 6 2" xfId="11727"/>
    <cellStyle name="常规 6 9 2 3 5 2 6 2" xfId="11728"/>
    <cellStyle name="常规 7 19 2 6 2" xfId="11729"/>
    <cellStyle name="常规 6 11 2 5 2 2 4" xfId="11730"/>
    <cellStyle name="常规 6 11 7 2 2 4" xfId="11731"/>
    <cellStyle name="常规 6 10 2 4 2 2 6" xfId="11732"/>
    <cellStyle name="常规 7 13 4 4" xfId="11733"/>
    <cellStyle name="常规 6 12 2 6 2 2 2" xfId="11734"/>
    <cellStyle name="常规 6 11 2 5 2 2 4 2" xfId="11735"/>
    <cellStyle name="常规 6 10 2 4 2 2 6 2" xfId="11736"/>
    <cellStyle name="常规 7 13 4 4 2" xfId="11737"/>
    <cellStyle name="常规 6 12 2 6 2 2 2 2" xfId="11738"/>
    <cellStyle name="常规 7 9 3 2 10" xfId="11739"/>
    <cellStyle name="常规 6 11 2 5 2 2 4 3" xfId="11740"/>
    <cellStyle name="常规 6 10 2 4 2 2 6 3" xfId="11741"/>
    <cellStyle name="常规 7 13 4 4 3" xfId="11742"/>
    <cellStyle name="常规 6 12 2 6 2 2 2 3" xfId="11743"/>
    <cellStyle name="常规 6 10 2 4 2 3" xfId="11744"/>
    <cellStyle name="常规 6 10 6 2 2 6 3" xfId="11745"/>
    <cellStyle name="常规 6 10 2 4 2 3 2" xfId="11746"/>
    <cellStyle name="常规 7 9 15" xfId="11747"/>
    <cellStyle name="常规 6 10 3 3 3 6" xfId="11748"/>
    <cellStyle name="常规 6 10 2 4 2 3 2 2" xfId="11749"/>
    <cellStyle name="常规 7 9 16" xfId="11750"/>
    <cellStyle name="常规 6 9 2 2 2 6 2 2 2 2" xfId="11751"/>
    <cellStyle name="常规 6 10 3 3 3 7" xfId="11752"/>
    <cellStyle name="常规 6 10 2 4 2 3 2 3" xfId="11753"/>
    <cellStyle name="常规 6 10 2 4 2 3 3" xfId="11754"/>
    <cellStyle name="常规 6 10 2 4 2 3 3 2" xfId="11755"/>
    <cellStyle name="常规 6 9 2 4 3 2 2 2 2 3" xfId="11756"/>
    <cellStyle name="常规 6 10 2 4 2 3 3 3" xfId="11757"/>
    <cellStyle name="常规 6 21 4 3 2" xfId="11758"/>
    <cellStyle name="常规 6 16 4 3 2" xfId="11759"/>
    <cellStyle name="常规 6 9 4 11 3 2" xfId="11760"/>
    <cellStyle name="常规 6 11 2 5 2 3 2" xfId="11761"/>
    <cellStyle name="常规 6 11 7 2 3 2" xfId="11762"/>
    <cellStyle name="常规 6 10 2 4 2 3 4" xfId="11763"/>
    <cellStyle name="常规 7 13 5 2" xfId="11764"/>
    <cellStyle name="常规 6 21 4 3 3" xfId="11765"/>
    <cellStyle name="常规 6 16 4 3 3" xfId="11766"/>
    <cellStyle name="常规 7 10 6 10" xfId="11767"/>
    <cellStyle name="常规 6 9 4 11 3 3" xfId="11768"/>
    <cellStyle name="常规 6 11 2 5 2 3 3" xfId="11769"/>
    <cellStyle name="常规 6 11 7 2 3 3" xfId="11770"/>
    <cellStyle name="常规 6 10 2 4 2 3 5" xfId="11771"/>
    <cellStyle name="常规 7 13 5 3" xfId="11772"/>
    <cellStyle name="常规 6 10 2 4 2 4" xfId="11773"/>
    <cellStyle name="常规 7 9 4 2 2 2 7" xfId="11774"/>
    <cellStyle name="常规 6 10 2 4 2 4 2" xfId="11775"/>
    <cellStyle name="常规 6 10 3 4 3 6" xfId="11776"/>
    <cellStyle name="常规 6 10 2 4 2 4 2 2" xfId="11777"/>
    <cellStyle name="常规 6 9 2 2 2 6 2 3 2 2" xfId="11778"/>
    <cellStyle name="常规 6 10 3 4 3 7" xfId="11779"/>
    <cellStyle name="常规 6 10 2 4 2 4 2 3" xfId="11780"/>
    <cellStyle name="常规 7 9 4 2 2 2 8" xfId="11781"/>
    <cellStyle name="常规 6 10 2 4 2 4 3" xfId="11782"/>
    <cellStyle name="常规 6 10 2 4 2 4 3 3" xfId="11783"/>
    <cellStyle name="常规 6 11 2 5 2 4 2" xfId="11784"/>
    <cellStyle name="常规 6 11 7 2 4 2" xfId="11785"/>
    <cellStyle name="常规 6 10 2 4 2 4 4" xfId="11786"/>
    <cellStyle name="常规 7 13 6 2" xfId="11787"/>
    <cellStyle name="常规 6 11 2 5 2 4 3" xfId="11788"/>
    <cellStyle name="常规 6 11 7 2 4 3" xfId="11789"/>
    <cellStyle name="常规 6 10 2 4 2 4 5" xfId="11790"/>
    <cellStyle name="常规 7 13 6 3" xfId="11791"/>
    <cellStyle name="常规 6 10 2 4 2 5" xfId="11792"/>
    <cellStyle name="常规 6 10 2 4 2 5 2" xfId="11793"/>
    <cellStyle name="常规 6 10 3 5 3 6" xfId="11794"/>
    <cellStyle name="常规 6 10 2 4 2 5 2 2" xfId="11795"/>
    <cellStyle name="常规 6 9 2 2 2 6 2 4 2 2" xfId="11796"/>
    <cellStyle name="常规 6 10 3 5 3 7" xfId="11797"/>
    <cellStyle name="常规 6 10 2 4 2 5 2 3" xfId="11798"/>
    <cellStyle name="常规 6 10 2 4 2 5 3" xfId="11799"/>
    <cellStyle name="常规 6 10 2 4 2 5 3 2" xfId="11800"/>
    <cellStyle name="常规 6 9 2 4 3 2 2 4 2 3" xfId="11801"/>
    <cellStyle name="常规 6 10 2 4 2 5 3 3" xfId="11802"/>
    <cellStyle name="常规 6 11 2 5 2 5 2" xfId="11803"/>
    <cellStyle name="常规 6 11 7 2 5 2" xfId="11804"/>
    <cellStyle name="常规 6 10 2 4 2 5 4" xfId="11805"/>
    <cellStyle name="常规 7 13 7 2" xfId="11806"/>
    <cellStyle name="常规 6 11 2 5 2 5 3" xfId="11807"/>
    <cellStyle name="常规 6 11 7 2 5 3" xfId="11808"/>
    <cellStyle name="常规 6 10 2 4 2 5 5" xfId="11809"/>
    <cellStyle name="常规 7 13 7 3" xfId="11810"/>
    <cellStyle name="常规 6 19 2 3 2 2" xfId="11811"/>
    <cellStyle name="常规 6 9 2 11 4 2" xfId="11812"/>
    <cellStyle name="常规 6 10 2 4 2 6" xfId="11813"/>
    <cellStyle name="常规 6 9 2 11 4 2 2" xfId="11814"/>
    <cellStyle name="常规 6 10 2 4 2 6 2" xfId="11815"/>
    <cellStyle name="常规 6 9 2 11 4 2 3" xfId="11816"/>
    <cellStyle name="常规 6 10 2 4 2 6 3" xfId="11817"/>
    <cellStyle name="常规 6 9 2 11 4 3" xfId="11818"/>
    <cellStyle name="常规 6 10 2 4 2 7" xfId="11819"/>
    <cellStyle name="常规 6 9 2 11 4 3 2" xfId="11820"/>
    <cellStyle name="常规 6 10 2 4 2 7 2" xfId="11821"/>
    <cellStyle name="常规 6 9 2 11 4 3 3" xfId="11822"/>
    <cellStyle name="常规 6 10 2 4 2 7 3" xfId="11823"/>
    <cellStyle name="常规 6 9 2 11 4 4" xfId="11824"/>
    <cellStyle name="常规 6 10 2 4 2 8" xfId="11825"/>
    <cellStyle name="常规 6 9 4 2 5 3 3 2 2" xfId="11826"/>
    <cellStyle name="常规 6 9 2 11 4 5" xfId="11827"/>
    <cellStyle name="常规 6 10 2 4 2 9" xfId="11828"/>
    <cellStyle name="常规 6 10 2 4 3" xfId="11829"/>
    <cellStyle name="常规 6 9 3 2 5 2 6 3" xfId="11830"/>
    <cellStyle name="常规 6 10 6 2 2 7" xfId="11831"/>
    <cellStyle name="常规 6 10 2 4 3 2" xfId="11832"/>
    <cellStyle name="常规 7 13 2 2 2 2 5" xfId="11833"/>
    <cellStyle name="常规 6 10 2 4 3 2 2" xfId="11834"/>
    <cellStyle name="常规 6 9 11 5 4" xfId="11835"/>
    <cellStyle name="常规 6 9 3 2 3 2 7 2" xfId="11836"/>
    <cellStyle name="常规 6 10 4 2 3 6" xfId="11837"/>
    <cellStyle name="常规 6 10 2 4 3 2 2 2" xfId="11838"/>
    <cellStyle name="常规 6 9 11 5 5" xfId="11839"/>
    <cellStyle name="常规 6 9 3 2 3 2 7 3" xfId="11840"/>
    <cellStyle name="常规 6 10 4 2 3 7" xfId="11841"/>
    <cellStyle name="常规 6 10 2 4 3 2 2 3" xfId="11842"/>
    <cellStyle name="常规 6 10 2 4 3 2 3" xfId="11843"/>
    <cellStyle name="常规 6 10 2 4 3 2 3 2" xfId="11844"/>
    <cellStyle name="常规 6 10 2 4 3 2 3 3" xfId="11845"/>
    <cellStyle name="常规 6 9 3 2 3 2 9" xfId="11846"/>
    <cellStyle name="常规 6 21 5 2 2" xfId="11847"/>
    <cellStyle name="常规 6 16 5 2 2" xfId="11848"/>
    <cellStyle name="常规 6 9 4 12 2 2" xfId="11849"/>
    <cellStyle name="常规 6 11 2 5 3 2 2" xfId="11850"/>
    <cellStyle name="常规 6 11 7 3 2 2" xfId="11851"/>
    <cellStyle name="常规 6 10 2 4 3 2 4" xfId="11852"/>
    <cellStyle name="常规 7 14 4 2" xfId="11853"/>
    <cellStyle name="常规 6 21 5 2 3" xfId="11854"/>
    <cellStyle name="常规 6 16 5 2 3" xfId="11855"/>
    <cellStyle name="常规 6 9 4 12 2 3" xfId="11856"/>
    <cellStyle name="常规 6 11 2 5 3 2 3" xfId="11857"/>
    <cellStyle name="常规 6 11 7 3 2 3" xfId="11858"/>
    <cellStyle name="常规 6 10 2 4 3 2 5" xfId="11859"/>
    <cellStyle name="常规 7 14 4 3" xfId="11860"/>
    <cellStyle name="常规 6 10 2 4 3 3" xfId="11861"/>
    <cellStyle name="常规 7 13 2 2 2 3 5" xfId="11862"/>
    <cellStyle name="常规 6 10 2 4 3 3 2" xfId="11863"/>
    <cellStyle name="常规 6 10 4 3 3 7" xfId="11864"/>
    <cellStyle name="常规 6 9 12 5 5" xfId="11865"/>
    <cellStyle name="常规 6 10 2 4 3 3 2 3" xfId="11866"/>
    <cellStyle name="常规 6 10 2 4 3 3 3" xfId="11867"/>
    <cellStyle name="常规 6 10 2 4 3 3 3 3" xfId="11868"/>
    <cellStyle name="常规 6 21 5 3 2" xfId="11869"/>
    <cellStyle name="常规 6 16 5 3 2" xfId="11870"/>
    <cellStyle name="常规 6 9 4 12 3 2" xfId="11871"/>
    <cellStyle name="常规 6 11 2 5 3 3 2" xfId="11872"/>
    <cellStyle name="常规 6 11 7 3 3 2" xfId="11873"/>
    <cellStyle name="常规 6 10 2 4 3 3 4" xfId="11874"/>
    <cellStyle name="常规 7 14 5 2" xfId="11875"/>
    <cellStyle name="常规 6 21 5 3 3" xfId="11876"/>
    <cellStyle name="常规 6 16 5 3 3" xfId="11877"/>
    <cellStyle name="常规 6 9 4 12 3 3" xfId="11878"/>
    <cellStyle name="常规 6 11 2 5 3 3 3" xfId="11879"/>
    <cellStyle name="常规 6 11 7 3 3 3" xfId="11880"/>
    <cellStyle name="常规 6 10 2 4 3 3 5" xfId="11881"/>
    <cellStyle name="常规 7 14 5 3" xfId="11882"/>
    <cellStyle name="常规 6 10 2 4 3 4" xfId="11883"/>
    <cellStyle name="常规 6 10 2 4 3 4 3" xfId="11884"/>
    <cellStyle name="常规 7 9 2 8 2 2 5" xfId="11885"/>
    <cellStyle name="常规 6 11 2 5 3 4 2" xfId="11886"/>
    <cellStyle name="常规 6 10 2 4 3 4 4" xfId="11887"/>
    <cellStyle name="常规 7 14 6 2" xfId="11888"/>
    <cellStyle name="常规 6 11 2 5 3 4 3" xfId="11889"/>
    <cellStyle name="常规 6 10 2 4 3 4 5" xfId="11890"/>
    <cellStyle name="常规 7 14 6 3" xfId="11891"/>
    <cellStyle name="常规 6 10 2 4 3 5" xfId="11892"/>
    <cellStyle name="常规 6 10 2 4 3 5 3" xfId="11893"/>
    <cellStyle name="常规 7 9 2 8 2 3 5" xfId="11894"/>
    <cellStyle name="常规 6 9 2 11 5 2" xfId="11895"/>
    <cellStyle name="常规 6 10 2 4 3 6" xfId="11896"/>
    <cellStyle name="常规 6 10 2 4 3 6 3" xfId="11897"/>
    <cellStyle name="常规 7 9 2 8 2 4 5" xfId="11898"/>
    <cellStyle name="常规 6 9 2 11 5 3" xfId="11899"/>
    <cellStyle name="常规 6 10 2 4 3 7" xfId="11900"/>
    <cellStyle name="常规 6 10 2 4 3 8" xfId="11901"/>
    <cellStyle name="常规 6 10 3 4 2 4 2 2" xfId="11902"/>
    <cellStyle name="常规 6 9 3 2 5 2 7" xfId="11903"/>
    <cellStyle name="常规 6 9 6 4 3 2 2 2" xfId="11904"/>
    <cellStyle name="常规 6 10 2 5" xfId="11905"/>
    <cellStyle name="常规 6 9 5 4 2 2 2 4" xfId="11906"/>
    <cellStyle name="常规 6 10 2 4 5 2 2" xfId="11907"/>
    <cellStyle name="常规 6 9 3 2 5 2 8" xfId="11908"/>
    <cellStyle name="常规 6 9 6 4 3 2 2 3" xfId="11909"/>
    <cellStyle name="常规 6 10 2 6" xfId="11910"/>
    <cellStyle name="常规 6 9 5 4 2 2 2 5" xfId="11911"/>
    <cellStyle name="常规 6 10 2 4 5 2 3" xfId="11912"/>
    <cellStyle name="常规 6 9 3 2 5 3 7" xfId="11913"/>
    <cellStyle name="常规 6 9 6 4 3 2 3 2" xfId="11914"/>
    <cellStyle name="常规 6 10 3 5" xfId="11915"/>
    <cellStyle name="常规 6 9 5 4 2 2 3 4" xfId="11916"/>
    <cellStyle name="常规 6 10 2 4 5 3 2" xfId="11917"/>
    <cellStyle name="常规 6 9 3 2 5 3 8" xfId="11918"/>
    <cellStyle name="常规 6 9 6 4 3 2 3 3" xfId="11919"/>
    <cellStyle name="常规 6 10 3 6" xfId="11920"/>
    <cellStyle name="常规 6 9 5 4 2 2 3 5" xfId="11921"/>
    <cellStyle name="常规 6 10 2 4 5 3 3" xfId="11922"/>
    <cellStyle name="常规 6 10 2 4 5 4" xfId="11923"/>
    <cellStyle name="常规 6 10 2 4 5 5" xfId="11924"/>
    <cellStyle name="常规 6 10 2 4 6" xfId="11925"/>
    <cellStyle name="常规 6 9 3 2 6 2 8" xfId="11926"/>
    <cellStyle name="常规 6 9 2 2 5 2 2 8" xfId="11927"/>
    <cellStyle name="常规 6 9 6 4 3 3 2 3" xfId="11928"/>
    <cellStyle name="常规 6 11 2 6" xfId="11929"/>
    <cellStyle name="常规 6 9 4 2 7 2 2 4" xfId="11930"/>
    <cellStyle name="常规 6 11 8" xfId="11931"/>
    <cellStyle name="常规 6 10 2 4 6 2 3" xfId="11932"/>
    <cellStyle name="常规 6 9 3 15" xfId="11933"/>
    <cellStyle name="常规 6 9 3 2 6 2 3 5" xfId="11934"/>
    <cellStyle name="常规 6 12 7" xfId="11935"/>
    <cellStyle name="常规 6 9 2 2 5 2 2 3 5" xfId="11936"/>
    <cellStyle name="常规 6 10 2 4 6 3 2" xfId="11937"/>
    <cellStyle name="常规 6 12 8" xfId="11938"/>
    <cellStyle name="常规 6 10 2 4 6 3 3" xfId="11939"/>
    <cellStyle name="常规 6 10 2 4 6 4" xfId="11940"/>
    <cellStyle name="常规 6 10 2 4 6 5" xfId="11941"/>
    <cellStyle name="常规 6 10 2 4 7" xfId="11942"/>
    <cellStyle name="常规 7 9 7 4 3 2" xfId="11943"/>
    <cellStyle name="常规 6 9 2 2 3 8 2" xfId="11944"/>
    <cellStyle name="常规 6 10 2 4 8" xfId="11945"/>
    <cellStyle name="常规 7 9 7 4 3 3" xfId="11946"/>
    <cellStyle name="常规 6 9 2 2 3 8 3" xfId="11947"/>
    <cellStyle name="常规 6 10 2 4 8 2" xfId="11948"/>
    <cellStyle name="常规 6 10 2 4 8 3" xfId="11949"/>
    <cellStyle name="常规 6 10 2 5 10" xfId="11950"/>
    <cellStyle name="常规 6 10 2 5 2" xfId="11951"/>
    <cellStyle name="常规 6 9 3 2 5 2 7 2" xfId="11952"/>
    <cellStyle name="常规 6 10 2 5 2 2" xfId="11953"/>
    <cellStyle name="常规 6 10 2 5 2 2 2" xfId="11954"/>
    <cellStyle name="常规 6 13 2 3 2 3" xfId="11955"/>
    <cellStyle name="常规 6 10 2 5 2 2 2 2" xfId="11956"/>
    <cellStyle name="常规 6 13 2 3 2 3 2" xfId="11957"/>
    <cellStyle name="常规 6 12 4 3 6" xfId="11958"/>
    <cellStyle name="常规 6 10 2 5 2 2 2 2 2" xfId="11959"/>
    <cellStyle name="常规 6 12 4 3 6 2" xfId="11960"/>
    <cellStyle name="常规 6 10 2 5 2 2 2 2 3" xfId="11961"/>
    <cellStyle name="常规 6 12 4 3 6 3" xfId="11962"/>
    <cellStyle name="常规 6 9 2 4 5 7 2" xfId="11963"/>
    <cellStyle name="常规 6 10 2 5 2 2 2 3" xfId="11964"/>
    <cellStyle name="常规 6 13 2 3 2 3 3" xfId="11965"/>
    <cellStyle name="常规 6 12 4 3 7" xfId="11966"/>
    <cellStyle name="常规 6 10 2 5 2 2 2 3 2" xfId="11967"/>
    <cellStyle name="常规 6 10 2 5 2 2 2 3 3" xfId="11968"/>
    <cellStyle name="常规 6 10 3 5 3 2 2 2" xfId="11969"/>
    <cellStyle name="常规 6 9 2 4 5 7 3" xfId="11970"/>
    <cellStyle name="常规 6 10 2 5 2 2 2 4" xfId="11971"/>
    <cellStyle name="常规 6 12 4 3 8" xfId="11972"/>
    <cellStyle name="常规 6 10 3 5 3 2 2 3" xfId="11973"/>
    <cellStyle name="常规 6 10 2 5 2 2 2 5" xfId="11974"/>
    <cellStyle name="常规 7 13 2 3 3 2" xfId="11975"/>
    <cellStyle name="常规 6 10 2 5 2 2 3" xfId="11976"/>
    <cellStyle name="常规 6 13 2 3 2 4" xfId="11977"/>
    <cellStyle name="常规 6 9 2 4 10 2 3" xfId="11978"/>
    <cellStyle name="常规 6 10 2 5 2 2 3 2" xfId="11979"/>
    <cellStyle name="常规 6 10 2 5 2 2 3 2 2" xfId="11980"/>
    <cellStyle name="常规 6 10 2 5 2 2 3 2 3" xfId="11981"/>
    <cellStyle name="常规 6 9 2 4 5 8 2" xfId="11982"/>
    <cellStyle name="常规 6 10 2 5 2 2 3 3" xfId="11983"/>
    <cellStyle name="常规 6 10 2 5 2 2 3 3 2" xfId="11984"/>
    <cellStyle name="常规 6 10 2 5 2 2 3 3 3" xfId="11985"/>
    <cellStyle name="常规 6 10 3 5 3 2 3 2" xfId="11986"/>
    <cellStyle name="常规 6 9 2 4 5 8 3" xfId="11987"/>
    <cellStyle name="常规 6 10 2 5 2 2 3 4" xfId="11988"/>
    <cellStyle name="常规 6 10 3 5 3 2 3 3" xfId="11989"/>
    <cellStyle name="常规 6 10 2 5 2 2 3 5" xfId="11990"/>
    <cellStyle name="常规 7 13 2 3 4 2" xfId="11991"/>
    <cellStyle name="常规 6 10 2 5 2 3" xfId="11992"/>
    <cellStyle name="常规 6 10 2 5 2 3 2" xfId="11993"/>
    <cellStyle name="常规 6 13 2 3 3 3" xfId="11994"/>
    <cellStyle name="常规 6 10 2 5 2 3 2 2" xfId="11995"/>
    <cellStyle name="常规 6 13 2 3 3 3 2" xfId="11996"/>
    <cellStyle name="常规 6 12 5 3 6" xfId="11997"/>
    <cellStyle name="常规 6 9 2 4 6 7 2" xfId="11998"/>
    <cellStyle name="常规 6 10 2 5 2 3 2 3" xfId="11999"/>
    <cellStyle name="常规 6 13 2 3 3 3 3" xfId="12000"/>
    <cellStyle name="常规 6 12 5 3 7" xfId="12001"/>
    <cellStyle name="常规 6 10 2 5 2 3 3" xfId="12002"/>
    <cellStyle name="常规 6 13 2 3 3 4" xfId="12003"/>
    <cellStyle name="常规 6 9 2 4 11 2 3" xfId="12004"/>
    <cellStyle name="常规 6 10 2 5 2 3 3 2" xfId="12005"/>
    <cellStyle name="常规 6 10 2 5 2 3 3 3" xfId="12006"/>
    <cellStyle name="常规 6 10 2 5 2 4" xfId="12007"/>
    <cellStyle name="常规 7 9 4 3 2 2 7" xfId="12008"/>
    <cellStyle name="常规 6 10 2 5 2 4 2" xfId="12009"/>
    <cellStyle name="常规 6 13 2 3 4 3" xfId="12010"/>
    <cellStyle name="常规 6 10 2 5 2 4 2 2" xfId="12011"/>
    <cellStyle name="常规 6 13 2 3 4 3 2" xfId="12012"/>
    <cellStyle name="常规 6 12 6 3 6" xfId="12013"/>
    <cellStyle name="常规 6 9 2 4 7 7 2" xfId="12014"/>
    <cellStyle name="常规 6 10 2 5 2 4 2 3" xfId="12015"/>
    <cellStyle name="常规 6 13 2 3 4 3 3" xfId="12016"/>
    <cellStyle name="常规 6 12 6 3 7" xfId="12017"/>
    <cellStyle name="常规 7 9 4 3 2 2 8" xfId="12018"/>
    <cellStyle name="常规 6 10 2 5 2 4 3" xfId="12019"/>
    <cellStyle name="常规 6 13 2 3 4 4" xfId="12020"/>
    <cellStyle name="常规 6 10 2 5 2 4 3 2" xfId="12021"/>
    <cellStyle name="常规 6 10 2 5 2 4 3 3" xfId="12022"/>
    <cellStyle name="常规 6 10 2 5 2 5" xfId="12023"/>
    <cellStyle name="常规 6 10 2 5 2 5 2" xfId="12024"/>
    <cellStyle name="常规 6 13 2 3 5 3" xfId="12025"/>
    <cellStyle name="常规 6 10 2 5 2 5 2 2" xfId="12026"/>
    <cellStyle name="常规 6 10 2 5 2 5 2 3" xfId="12027"/>
    <cellStyle name="常规 6 10 2 5 2 5 3" xfId="12028"/>
    <cellStyle name="常规 6 10 2 5 2 5 3 2" xfId="12029"/>
    <cellStyle name="常规 6 10 2 5 2 5 3 3" xfId="12030"/>
    <cellStyle name="常规 6 10 2 5 2 6" xfId="12031"/>
    <cellStyle name="常规 6 10 2 5 2 7" xfId="12032"/>
    <cellStyle name="常规 6 10 2 5 2 7 2" xfId="12033"/>
    <cellStyle name="常规 6 10 2 5 2 7 3" xfId="12034"/>
    <cellStyle name="常规 6 10 2 5 2 8" xfId="12035"/>
    <cellStyle name="常规 6 9 4 2 5 3 4 2 2" xfId="12036"/>
    <cellStyle name="常规 6 10 2 5 2 9" xfId="12037"/>
    <cellStyle name="常规 6 10 2 5 3" xfId="12038"/>
    <cellStyle name="常规 6 9 3 2 5 2 7 3" xfId="12039"/>
    <cellStyle name="常规 6 10 2 5 3 2" xfId="12040"/>
    <cellStyle name="常规 6 10 2 5 3 2 2" xfId="12041"/>
    <cellStyle name="常规 6 13 2 4 2 3" xfId="12042"/>
    <cellStyle name="常规 6 10 2 5 3 2 2 2" xfId="12043"/>
    <cellStyle name="常规 6 13 4 3 6" xfId="12044"/>
    <cellStyle name="常规 6 10 2 5 3 2 2 3" xfId="12045"/>
    <cellStyle name="常规 6 13 4 3 7" xfId="12046"/>
    <cellStyle name="常规 6 10 2 5 3 2 3" xfId="12047"/>
    <cellStyle name="常规 6 10 2 5 3 2 3 2" xfId="12048"/>
    <cellStyle name="常规 6 10 2 5 3 2 3 3" xfId="12049"/>
    <cellStyle name="常规 6 10 2 5 3 3" xfId="12050"/>
    <cellStyle name="常规 6 10 2 5 3 3 2" xfId="12051"/>
    <cellStyle name="常规 6 13 2 4 3 3" xfId="12052"/>
    <cellStyle name="常规 6 10 2 5 3 3 2 2" xfId="12053"/>
    <cellStyle name="常规 6 13 5 3 6" xfId="12054"/>
    <cellStyle name="常规 6 10 2 5 3 3 2 3" xfId="12055"/>
    <cellStyle name="常规 6 13 5 3 7" xfId="12056"/>
    <cellStyle name="常规 6 10 2 5 3 3 3" xfId="12057"/>
    <cellStyle name="常规 6 10 2 5 3 3 3 2" xfId="12058"/>
    <cellStyle name="常规 6 10 2 5 3 3 3 3" xfId="12059"/>
    <cellStyle name="常规 6 10 2 5 3 4" xfId="12060"/>
    <cellStyle name="常规 6 10 2 5 3 4 2" xfId="12061"/>
    <cellStyle name="常规 6 10 2 5 3 4 2 2" xfId="12062"/>
    <cellStyle name="常规 6 10 2 5 3 4 2 3" xfId="12063"/>
    <cellStyle name="常规 6 10 2 5 3 4 3" xfId="12064"/>
    <cellStyle name="常规 6 10 2 5 3 4 3 2" xfId="12065"/>
    <cellStyle name="常规 6 10 2 5 3 4 3 3" xfId="12066"/>
    <cellStyle name="常规 6 10 2 5 3 5" xfId="12067"/>
    <cellStyle name="常规 6 10 2 5 3 5 2" xfId="12068"/>
    <cellStyle name="常规 6 10 2 5 3 5 3" xfId="12069"/>
    <cellStyle name="常规 6 10 2 5 3 6" xfId="12070"/>
    <cellStyle name="常规 6 10 2 5 3 6 2" xfId="12071"/>
    <cellStyle name="常规 6 10 2 5 3 6 3" xfId="12072"/>
    <cellStyle name="常规 6 10 2 5 3 7" xfId="12073"/>
    <cellStyle name="常规 6 10 2 5 3 8" xfId="12074"/>
    <cellStyle name="常规 6 10 3 4 2 5 2 2" xfId="12075"/>
    <cellStyle name="常规 6 10 2 5 4 2 2" xfId="12076"/>
    <cellStyle name="常规 6 13 2 5 2 3" xfId="12077"/>
    <cellStyle name="常规 6 10 2 5 4 2 3" xfId="12078"/>
    <cellStyle name="常规 6 10 2 5 4 3 2" xfId="12079"/>
    <cellStyle name="常规 6 13 2 5 3 3" xfId="12080"/>
    <cellStyle name="常规 6 10 2 5 4 3 3" xfId="12081"/>
    <cellStyle name="常规 6 10 2 5 4 5" xfId="12082"/>
    <cellStyle name="常规 6 10 2 5 5 2 2" xfId="12083"/>
    <cellStyle name="常规 6 13 2 6 2 3" xfId="12084"/>
    <cellStyle name="常规 6 10 2 5 5 2 3" xfId="12085"/>
    <cellStyle name="常规 6 10 2 5 5 3 2" xfId="12086"/>
    <cellStyle name="常规 6 13 2 6 3 3" xfId="12087"/>
    <cellStyle name="常规 6 10 2 5 5 3 3" xfId="12088"/>
    <cellStyle name="常规 6 10 2 5 5 5" xfId="12089"/>
    <cellStyle name="常规 6 10 2 5 6" xfId="12090"/>
    <cellStyle name="常规 6 10 2 5 6 2 3" xfId="12091"/>
    <cellStyle name="常规 6 9 3 2 7 2 3 5" xfId="12092"/>
    <cellStyle name="常规 6 10 2 5 6 3 2" xfId="12093"/>
    <cellStyle name="常规 6 10 2 5 6 3 3" xfId="12094"/>
    <cellStyle name="常规 6 10 2 5 6 4" xfId="12095"/>
    <cellStyle name="常规 6 10 2 5 6 5" xfId="12096"/>
    <cellStyle name="常规 6 10 2 5 7" xfId="12097"/>
    <cellStyle name="常规 7 9 2 2 3 3 3 2 2" xfId="12098"/>
    <cellStyle name="常规 6 10 2 5 7 2" xfId="12099"/>
    <cellStyle name="常规 6 10 2 5 7 3" xfId="12100"/>
    <cellStyle name="常规 6 10 2 5 8" xfId="12101"/>
    <cellStyle name="常规 7 9 2 2 3 3 3 2 3" xfId="12102"/>
    <cellStyle name="常规 6 10 2 5 8 2" xfId="12103"/>
    <cellStyle name="常规 6 10 2 5 8 3" xfId="12104"/>
    <cellStyle name="常规 6 10 2 5 9" xfId="12105"/>
    <cellStyle name="常规 6 10 2 6 10" xfId="12106"/>
    <cellStyle name="常规 6 10 2 6 2" xfId="12107"/>
    <cellStyle name="常规 6 10 2 6 2 2" xfId="12108"/>
    <cellStyle name="常规 6 10 2 6 2 2 2" xfId="12109"/>
    <cellStyle name="常规 6 13 3 3 2 3" xfId="12110"/>
    <cellStyle name="常规 6 10 2 6 2 2 2 2" xfId="12111"/>
    <cellStyle name="常规 6 13 3 3 2 3 2" xfId="12112"/>
    <cellStyle name="常规 6 10 2 6 2 2 2 2 2" xfId="12113"/>
    <cellStyle name="常规 6 10 9 2 6 2" xfId="12114"/>
    <cellStyle name="常规 6 10 2 6 2 2 2 2 3" xfId="12115"/>
    <cellStyle name="常规 6 12 4 2 3 2 2" xfId="12116"/>
    <cellStyle name="常规 6 10 2 6 2 2 3" xfId="12117"/>
    <cellStyle name="常规 6 13 3 3 2 4" xfId="12118"/>
    <cellStyle name="常规 6 10 2 6 2 2 3 2" xfId="12119"/>
    <cellStyle name="常规 6 10 2 6 2 2 3 2 2" xfId="12120"/>
    <cellStyle name="常规 6 10 2 6 2 2 3 2 3" xfId="12121"/>
    <cellStyle name="常规 6 10 2 6 2 2 3 3" xfId="12122"/>
    <cellStyle name="常规 6 12 2 3 10" xfId="12123"/>
    <cellStyle name="常规 6 10 2 6 2 2 3 3 2" xfId="12124"/>
    <cellStyle name="常规 6 10 2 6 2 2 3 4" xfId="12125"/>
    <cellStyle name="常规 6 10 2 6 2 2 3 5" xfId="12126"/>
    <cellStyle name="常规 6 11 3 2 2 3 2 3" xfId="12127"/>
    <cellStyle name="常规 6 11 2 7 2 2 2" xfId="12128"/>
    <cellStyle name="常规 6 23 4 2 2" xfId="12129"/>
    <cellStyle name="常规 6 18 4 2 2" xfId="12130"/>
    <cellStyle name="常规 6 12 4 2 3 2 3" xfId="12131"/>
    <cellStyle name="常规 6 11 9 2 2 2" xfId="12132"/>
    <cellStyle name="常规 6 10 2 6 2 2 4" xfId="12133"/>
    <cellStyle name="常规 6 13 3 3 2 5" xfId="12134"/>
    <cellStyle name="常规 6 11 2 7 2 2 2 2" xfId="12135"/>
    <cellStyle name="常规 7 13 7 5 3 3" xfId="12136"/>
    <cellStyle name="常规 6 10 2 6 2 2 4 2" xfId="12137"/>
    <cellStyle name="常规 6 11 2 7 2 2 2 3" xfId="12138"/>
    <cellStyle name="常规 6 10 2 6 2 2 4 3" xfId="12139"/>
    <cellStyle name="常规 6 10 2 6 2 2 4 4" xfId="12140"/>
    <cellStyle name="常规 6 9 4 2 7 2 2" xfId="12141"/>
    <cellStyle name="常规 6 9 2 3 5 3 2 2" xfId="12142"/>
    <cellStyle name="常规 7 19 3 2 2" xfId="12143"/>
    <cellStyle name="常规 6 10 2 6 2 2 4 5" xfId="12144"/>
    <cellStyle name="常规 6 13 4 3 3 2 2" xfId="12145"/>
    <cellStyle name="常规 6 11 2 7 2 2 3" xfId="12146"/>
    <cellStyle name="常规 6 23 4 2 3" xfId="12147"/>
    <cellStyle name="常规 6 18 4 2 3" xfId="12148"/>
    <cellStyle name="常规 6 14 4 10" xfId="12149"/>
    <cellStyle name="常规 6 11 9 2 2 3" xfId="12150"/>
    <cellStyle name="常规 6 10 2 6 2 2 5" xfId="12151"/>
    <cellStyle name="常规 6 11 2 7 2 2 3 2" xfId="12152"/>
    <cellStyle name="常规 6 10 2 6 2 2 5 2" xfId="12153"/>
    <cellStyle name="常规 6 11 2 7 2 2 3 3" xfId="12154"/>
    <cellStyle name="常规 6 10 2 6 2 2 5 3" xfId="12155"/>
    <cellStyle name="常规 6 13 4 3 3 2 3" xfId="12156"/>
    <cellStyle name="常规 6 11 2 7 2 2 4" xfId="12157"/>
    <cellStyle name="常规 6 9 2 3 7 2 6 2" xfId="12158"/>
    <cellStyle name="常规 6 10 2 6 2 2 6" xfId="12159"/>
    <cellStyle name="常规 6 12 2 8 2 2 2" xfId="12160"/>
    <cellStyle name="常规 6 10 2 6 2 2 6 2" xfId="12161"/>
    <cellStyle name="常规 6 10 2 6 2 2 6 3" xfId="12162"/>
    <cellStyle name="常规 6 11 2 7 2 2 5" xfId="12163"/>
    <cellStyle name="常规 6 9 2 3 7 2 6 3" xfId="12164"/>
    <cellStyle name="常规 6 10 2 6 2 2 7" xfId="12165"/>
    <cellStyle name="常规 6 12 2 8 2 2 3" xfId="12166"/>
    <cellStyle name="常规 6 10 2 6 2 2 8" xfId="12167"/>
    <cellStyle name="常规 6 10 2 6 2 3" xfId="12168"/>
    <cellStyle name="常规 6 10 2 6 2 3 2" xfId="12169"/>
    <cellStyle name="常规 6 13 3 3 3 3" xfId="12170"/>
    <cellStyle name="常规 6 10 9 2 3 3" xfId="12171"/>
    <cellStyle name="常规 6 10 2 6 2 3 2 2" xfId="12172"/>
    <cellStyle name="常规 6 13 3 3 3 3 2" xfId="12173"/>
    <cellStyle name="常规 6 12 4 2 3 3 2" xfId="12174"/>
    <cellStyle name="常规 6 10 2 6 2 3 3" xfId="12175"/>
    <cellStyle name="常规 6 13 3 3 3 4" xfId="12176"/>
    <cellStyle name="常规 6 10 9 2 4 3" xfId="12177"/>
    <cellStyle name="常规 6 10 2 6 2 3 3 2" xfId="12178"/>
    <cellStyle name="常规 6 10 9 2 4 4" xfId="12179"/>
    <cellStyle name="常规 6 10 2 6 2 3 3 3" xfId="12180"/>
    <cellStyle name="常规 6 11 3 2 2 3 3 3" xfId="12181"/>
    <cellStyle name="常规 6 11 2 7 2 3 2" xfId="12182"/>
    <cellStyle name="常规 6 23 4 3 2" xfId="12183"/>
    <cellStyle name="常规 6 18 4 3 2" xfId="12184"/>
    <cellStyle name="常规 6 12 4 2 3 3 3" xfId="12185"/>
    <cellStyle name="常规 6 11 9 2 3 2" xfId="12186"/>
    <cellStyle name="常规 6 10 2 6 2 3 4" xfId="12187"/>
    <cellStyle name="常规 6 13 3 3 3 5" xfId="12188"/>
    <cellStyle name="常规 6 13 4 3 3 3 2" xfId="12189"/>
    <cellStyle name="常规 6 11 2 7 2 3 3" xfId="12190"/>
    <cellStyle name="常规 6 23 4 3 3" xfId="12191"/>
    <cellStyle name="常规 6 18 4 3 3" xfId="12192"/>
    <cellStyle name="常规 6 10 2 7 2 3 2 2" xfId="12193"/>
    <cellStyle name="常规 6 11 9 2 3 3" xfId="12194"/>
    <cellStyle name="常规 6 10 2 6 2 3 5" xfId="12195"/>
    <cellStyle name="常规 6 10 2 6 2 4" xfId="12196"/>
    <cellStyle name="常规 7 9 4 4 2 2 7" xfId="12197"/>
    <cellStyle name="常规 6 10 2 6 2 4 2" xfId="12198"/>
    <cellStyle name="常规 6 13 3 3 4 3" xfId="12199"/>
    <cellStyle name="常规 6 10 9 3 3 3" xfId="12200"/>
    <cellStyle name="常规 6 10 2 6 2 4 2 2" xfId="12201"/>
    <cellStyle name="常规 6 13 3 3 4 3 2" xfId="12202"/>
    <cellStyle name="常规 7 9 4 4 2 2 8" xfId="12203"/>
    <cellStyle name="常规 6 10 2 6 2 4 3" xfId="12204"/>
    <cellStyle name="常规 6 13 3 3 4 4" xfId="12205"/>
    <cellStyle name="常规 6 10 2 6 2 4 3 2" xfId="12206"/>
    <cellStyle name="常规 6 10 2 6 2 4 3 3" xfId="12207"/>
    <cellStyle name="常规 6 11 2 7 2 4 2" xfId="12208"/>
    <cellStyle name="常规 6 10 2 6 2 4 4" xfId="12209"/>
    <cellStyle name="常规 6 13 3 3 4 5" xfId="12210"/>
    <cellStyle name="常规 6 10 2 7 2 3 3 2" xfId="12211"/>
    <cellStyle name="常规 6 11 2 7 2 4 3" xfId="12212"/>
    <cellStyle name="常规 6 10 2 6 2 4 5" xfId="12213"/>
    <cellStyle name="常规 6 10 2 6 2 5" xfId="12214"/>
    <cellStyle name="常规 6 10 2 6 2 5 2" xfId="12215"/>
    <cellStyle name="常规 6 13 3 3 5 3" xfId="12216"/>
    <cellStyle name="常规 6 10 9 4 3 3" xfId="12217"/>
    <cellStyle name="常规 6 10 2 6 2 5 2 2" xfId="12218"/>
    <cellStyle name="常规 6 10 2 6 2 5 3" xfId="12219"/>
    <cellStyle name="常规 6 10 2 6 2 5 3 2" xfId="12220"/>
    <cellStyle name="常规 6 10 2 6 2 5 3 3" xfId="12221"/>
    <cellStyle name="常规 6 11 2 7 2 5 2" xfId="12222"/>
    <cellStyle name="常规 6 10 2 6 2 5 4" xfId="12223"/>
    <cellStyle name="常规 6 11 2 7 2 5 3" xfId="12224"/>
    <cellStyle name="常规 6 10 2 6 2 5 5" xfId="12225"/>
    <cellStyle name="常规 6 10 2 6 2 6" xfId="12226"/>
    <cellStyle name="常规 6 10 2 6 2 6 2" xfId="12227"/>
    <cellStyle name="常规 6 13 3 3 6 3" xfId="12228"/>
    <cellStyle name="常规 6 10 2 6 2 6 3" xfId="12229"/>
    <cellStyle name="常规 6 10 2 6 2 7" xfId="12230"/>
    <cellStyle name="常规 6 10 2 6 2 7 2" xfId="12231"/>
    <cellStyle name="常规 6 10 2 6 2 7 3" xfId="12232"/>
    <cellStyle name="常规 6 10 2 6 2 8" xfId="12233"/>
    <cellStyle name="常规 6 10 2 6 2 9" xfId="12234"/>
    <cellStyle name="常规 6 10 2 6 3" xfId="12235"/>
    <cellStyle name="常规 6 10 2 6 3 2" xfId="12236"/>
    <cellStyle name="常规 6 10 2 6 3 2 2" xfId="12237"/>
    <cellStyle name="常规 6 13 3 4 2 3" xfId="12238"/>
    <cellStyle name="常规 6 10 2 6 3 2 2 2" xfId="12239"/>
    <cellStyle name="常规 6 10 2 6 3 2 2 3" xfId="12240"/>
    <cellStyle name="常规 6 12 4 2 4 2 2" xfId="12241"/>
    <cellStyle name="常规 6 10 2 6 3 2 3" xfId="12242"/>
    <cellStyle name="常规 6 10 2 6 3 2 3 2" xfId="12243"/>
    <cellStyle name="常规 6 10 2 6 3 2 3 3" xfId="12244"/>
    <cellStyle name="常规 6 11 3 2 2 4 2 3" xfId="12245"/>
    <cellStyle name="常规 6 11 2 7 3 2 2" xfId="12246"/>
    <cellStyle name="常规 6 18 5 2 2" xfId="12247"/>
    <cellStyle name="常规 6 12 2 2 2 2 2 2 3" xfId="12248"/>
    <cellStyle name="常规 6 12 4 2 4 2 3" xfId="12249"/>
    <cellStyle name="常规 6 11 9 3 2 2" xfId="12250"/>
    <cellStyle name="常规 6 10 2 6 3 2 4" xfId="12251"/>
    <cellStyle name="常规 6 13 4 3 4 2 2" xfId="12252"/>
    <cellStyle name="常规 6 11 2 7 3 2 3" xfId="12253"/>
    <cellStyle name="常规 7 9 4 5 2 2 6 2" xfId="12254"/>
    <cellStyle name="常规 6 18 5 2 3" xfId="12255"/>
    <cellStyle name="常规 6 11 9 3 2 3" xfId="12256"/>
    <cellStyle name="常规 6 10 2 6 3 2 5" xfId="12257"/>
    <cellStyle name="常规 6 10 2 6 3 3" xfId="12258"/>
    <cellStyle name="常规 6 10 2 6 3 3 2" xfId="12259"/>
    <cellStyle name="常规 6 13 3 4 3 3" xfId="12260"/>
    <cellStyle name="常规 6 10 2 6 3 3 2 2" xfId="12261"/>
    <cellStyle name="常规 6 10 2 6 3 3 2 3" xfId="12262"/>
    <cellStyle name="常规 6 12 4 2 4 3 2" xfId="12263"/>
    <cellStyle name="常规 6 10 2 6 3 3 3" xfId="12264"/>
    <cellStyle name="常规 6 10 2 6 3 3 3 2" xfId="12265"/>
    <cellStyle name="常规 6 10 2 6 3 3 3 3" xfId="12266"/>
    <cellStyle name="常规 6 11 3 2 2 4 3 3" xfId="12267"/>
    <cellStyle name="常规 6 11 2 7 3 3 2" xfId="12268"/>
    <cellStyle name="常规 6 18 5 3 2" xfId="12269"/>
    <cellStyle name="常规 6 12 2 2 2 2 2 3 3" xfId="12270"/>
    <cellStyle name="常规 6 12 4 2 4 3 3" xfId="12271"/>
    <cellStyle name="常规 6 11 9 3 3 2" xfId="12272"/>
    <cellStyle name="常规 6 10 2 6 3 3 4" xfId="12273"/>
    <cellStyle name="常规 6 13 4 3 4 3 2" xfId="12274"/>
    <cellStyle name="常规 6 11 2 7 3 3 3" xfId="12275"/>
    <cellStyle name="常规 6 18 5 3 3" xfId="12276"/>
    <cellStyle name="常规 6 10 2 7 2 4 2 2" xfId="12277"/>
    <cellStyle name="常规 6 11 9 3 3 3" xfId="12278"/>
    <cellStyle name="常规 6 10 2 6 3 3 5" xfId="12279"/>
    <cellStyle name="常规 6 10 2 6 3 4" xfId="12280"/>
    <cellStyle name="常规 6 10 2 6 3 4 2" xfId="12281"/>
    <cellStyle name="常规 6 10 2 6 3 4 2 2" xfId="12282"/>
    <cellStyle name="常规 6 10 2 6 3 4 2 3" xfId="12283"/>
    <cellStyle name="常规 6 10 2 6 3 4 3" xfId="12284"/>
    <cellStyle name="常规 6 10 2 6 3 4 3 2" xfId="12285"/>
    <cellStyle name="常规 6 10 2 6 3 4 3 3" xfId="12286"/>
    <cellStyle name="常规 6 10 2 6 3 4 4" xfId="12287"/>
    <cellStyle name="常规 6 10 2 7 2 4 3 2" xfId="12288"/>
    <cellStyle name="常规 6 10 2 6 3 4 5" xfId="12289"/>
    <cellStyle name="常规 6 10 2 6 3 5" xfId="12290"/>
    <cellStyle name="常规 6 10 2 6 3 5 2" xfId="12291"/>
    <cellStyle name="常规 6 10 2 6 3 5 3" xfId="12292"/>
    <cellStyle name="常规 6 10 2 6 3 6" xfId="12293"/>
    <cellStyle name="常规 6 10 2 6 3 6 2" xfId="12294"/>
    <cellStyle name="常规 6 10 2 6 3 6 3" xfId="12295"/>
    <cellStyle name="常规 6 10 2 6 3 7" xfId="12296"/>
    <cellStyle name="常规 6 10 2 6 3 8" xfId="12297"/>
    <cellStyle name="常规 6 10 2 6 4" xfId="12298"/>
    <cellStyle name="常规 6 10 2 6 4 2" xfId="12299"/>
    <cellStyle name="常规 6 10 2 6 4 2 2" xfId="12300"/>
    <cellStyle name="常规 6 13 3 5 2 3" xfId="12301"/>
    <cellStyle name="常规 6 12 4 2 5 2 2" xfId="12302"/>
    <cellStyle name="常规 6 10 2 6 4 2 3" xfId="12303"/>
    <cellStyle name="常规 6 10 2 6 4 3" xfId="12304"/>
    <cellStyle name="常规 6 10 2 6 4 3 2" xfId="12305"/>
    <cellStyle name="常规 6 13 3 5 3 3" xfId="12306"/>
    <cellStyle name="常规 6 12 4 2 5 3 2" xfId="12307"/>
    <cellStyle name="常规 6 10 2 6 4 3 3" xfId="12308"/>
    <cellStyle name="常规 6 10 2 6 4 4" xfId="12309"/>
    <cellStyle name="常规 6 10 2 6 4 5" xfId="12310"/>
    <cellStyle name="常规 6 10 2 6 5" xfId="12311"/>
    <cellStyle name="常规 6 9 3 7 2 2 2 3" xfId="12312"/>
    <cellStyle name="常规 6 10 2 6 5 2" xfId="12313"/>
    <cellStyle name="常规 6 10 2 6 5 2 2" xfId="12314"/>
    <cellStyle name="常规 6 13 3 6 2 3" xfId="12315"/>
    <cellStyle name="常规 6 10 2 6 5 2 3" xfId="12316"/>
    <cellStyle name="常规 6 10 2 6 5 3" xfId="12317"/>
    <cellStyle name="常规 6 10 2 6 5 3 2" xfId="12318"/>
    <cellStyle name="常规 6 13 3 6 3 3" xfId="12319"/>
    <cellStyle name="常规 6 10 2 6 5 3 3" xfId="12320"/>
    <cellStyle name="常规 6 10 2 6 5 4" xfId="12321"/>
    <cellStyle name="常规 6 10 2 6 5 5" xfId="12322"/>
    <cellStyle name="常规 6 10 2 6 6" xfId="12323"/>
    <cellStyle name="常规 6 9 3 7 2 2 3 3" xfId="12324"/>
    <cellStyle name="常规 6 10 2 6 6 2" xfId="12325"/>
    <cellStyle name="常规 7 9 2 2 4 2 2 4 5" xfId="12326"/>
    <cellStyle name="常规 6 10 2 6 6 2 2" xfId="12327"/>
    <cellStyle name="常规 6 10 2 6 6 2 3" xfId="12328"/>
    <cellStyle name="常规 6 10 2 6 6 3" xfId="12329"/>
    <cellStyle name="常规 6 10 2 6 6 3 2" xfId="12330"/>
    <cellStyle name="常规 6 10 2 6 6 3 3" xfId="12331"/>
    <cellStyle name="常规 6 10 2 6 6 4" xfId="12332"/>
    <cellStyle name="常规 6 10 2 6 6 5" xfId="12333"/>
    <cellStyle name="常规 6 10 2 6 7" xfId="12334"/>
    <cellStyle name="常规 7 9 2 2 3 3 3 3 2" xfId="12335"/>
    <cellStyle name="常规 6 10 4 3 3 2 2 3" xfId="12336"/>
    <cellStyle name="常规 6 10 2 6 7 2" xfId="12337"/>
    <cellStyle name="常规 6 10 3 3 2 2 2 5" xfId="12338"/>
    <cellStyle name="常规 6 10 2 6 7 3" xfId="12339"/>
    <cellStyle name="常规 6 10 4 2 2 2 2 2 2" xfId="12340"/>
    <cellStyle name="常规 6 10 2 6 8" xfId="12341"/>
    <cellStyle name="常规 7 9 2 2 3 3 3 3 3" xfId="12342"/>
    <cellStyle name="常规 6 10 4 3 3 2 3 3" xfId="12343"/>
    <cellStyle name="常规 6 10 2 6 8 2" xfId="12344"/>
    <cellStyle name="常规 6 10 3 3 2 2 3 5" xfId="12345"/>
    <cellStyle name="常规 6 10 2 6 8 3" xfId="12346"/>
    <cellStyle name="常规 6 10 4 2 2 2 2 2 3" xfId="12347"/>
    <cellStyle name="常规 6 10 2 6 9" xfId="12348"/>
    <cellStyle name="常规 7 9 3 3 2 2 2" xfId="12349"/>
    <cellStyle name="常规 6 11 2 5 5 2 2" xfId="12350"/>
    <cellStyle name="常规 6 10 2 7" xfId="12351"/>
    <cellStyle name="常规 6 9 3 2 5 2 9" xfId="12352"/>
    <cellStyle name="常规 7 9 3 3 2 2 2 2" xfId="12353"/>
    <cellStyle name="常规 6 10 2 7 2" xfId="12354"/>
    <cellStyle name="常规 7 9 3 3 2 2 2 2 2" xfId="12355"/>
    <cellStyle name="常规 6 10 2 7 2 2" xfId="12356"/>
    <cellStyle name="常规 6 9 2 2 2 3 2 2 4" xfId="12357"/>
    <cellStyle name="常规 6 10 3 10 2 3" xfId="12358"/>
    <cellStyle name="常规 6 11 2 2 2 3 2 3" xfId="12359"/>
    <cellStyle name="常规 6 10 2 7 2 2 2" xfId="12360"/>
    <cellStyle name="常规 6 9 2 2 2 3 2 2 4 2" xfId="12361"/>
    <cellStyle name="常规 6 13 4 3 2 3" xfId="12362"/>
    <cellStyle name="常规 6 9 2 2 2 3 2 2 4 2 2" xfId="12363"/>
    <cellStyle name="常规 6 13 4 3 2 3 2" xfId="12364"/>
    <cellStyle name="常规 6 23 3 3 3" xfId="12365"/>
    <cellStyle name="常规 6 18 3 3 3" xfId="12366"/>
    <cellStyle name="常规 6 10 2 7 2 2 2 2" xfId="12367"/>
    <cellStyle name="常规 6 9 2 2 2 3 2 2 4 2 3" xfId="12368"/>
    <cellStyle name="常规 6 13 4 3 2 3 3" xfId="12369"/>
    <cellStyle name="常规 6 18 3 3 4" xfId="12370"/>
    <cellStyle name="常规 6 10 2 7 2 2 2 3" xfId="12371"/>
    <cellStyle name="常规 6 12 4 3 3 2 2" xfId="12372"/>
    <cellStyle name="常规 6 10 2 7 2 2 3" xfId="12373"/>
    <cellStyle name="常规 6 9 2 2 2 3 2 2 4 3" xfId="12374"/>
    <cellStyle name="常规 6 13 4 3 2 4" xfId="12375"/>
    <cellStyle name="常规 6 18 3 4 3" xfId="12376"/>
    <cellStyle name="常规 6 10 2 7 2 2 3 2" xfId="12377"/>
    <cellStyle name="常规 6 9 2 2 2 3 2 2 4 3 2" xfId="12378"/>
    <cellStyle name="常规 6 18 3 4 4" xfId="12379"/>
    <cellStyle name="常规 6 10 2 7 2 2 3 3" xfId="12380"/>
    <cellStyle name="常规 6 9 2 2 2 3 2 2 4 3 3" xfId="12381"/>
    <cellStyle name="常规 6 11 2 8 2 2 2" xfId="12382"/>
    <cellStyle name="常规 6 19 4 2 2" xfId="12383"/>
    <cellStyle name="常规 6 12 4 3 3 2 3" xfId="12384"/>
    <cellStyle name="常规 6 10 2 7 2 2 4" xfId="12385"/>
    <cellStyle name="常规 6 9 2 2 2 3 2 2 4 4" xfId="12386"/>
    <cellStyle name="常规 6 13 4 3 2 5" xfId="12387"/>
    <cellStyle name="常规 6 11 2 8 2 2 3" xfId="12388"/>
    <cellStyle name="常规 6 19 4 2 3" xfId="12389"/>
    <cellStyle name="常规 6 9 2 2 2 3 2 2 4 5" xfId="12390"/>
    <cellStyle name="常规 6 9 3 2 10 2 2" xfId="12391"/>
    <cellStyle name="常规 6 10 2 7 2 2 5" xfId="12392"/>
    <cellStyle name="常规 7 9 3 3 2 2 2 2 3" xfId="12393"/>
    <cellStyle name="常规 6 10 2 7 2 3" xfId="12394"/>
    <cellStyle name="常规 6 9 2 2 2 3 2 2 5" xfId="12395"/>
    <cellStyle name="常规 6 11 2 2 2 3 3 3" xfId="12396"/>
    <cellStyle name="常规 6 10 2 7 2 3 2" xfId="12397"/>
    <cellStyle name="常规 6 9 2 2 2 3 2 2 5 2" xfId="12398"/>
    <cellStyle name="常规 6 13 4 3 3 3" xfId="12399"/>
    <cellStyle name="常规 6 10 2 7 2 3 2 3" xfId="12400"/>
    <cellStyle name="常规 6 13 4 3 3 3 3" xfId="12401"/>
    <cellStyle name="常规 6 11 2 7 2 3 4" xfId="12402"/>
    <cellStyle name="常规 6 12 4 3 3 3 2" xfId="12403"/>
    <cellStyle name="常规 6 10 2 7 2 3 3" xfId="12404"/>
    <cellStyle name="常规 6 9 2 2 2 3 2 2 5 3" xfId="12405"/>
    <cellStyle name="常规 6 13 4 3 3 4" xfId="12406"/>
    <cellStyle name="常规 6 10 2 7 2 3 3 3" xfId="12407"/>
    <cellStyle name="常规 6 11 2 7 2 4 4" xfId="12408"/>
    <cellStyle name="常规 6 11 2 8 2 3 2" xfId="12409"/>
    <cellStyle name="常规 6 19 4 3 2" xfId="12410"/>
    <cellStyle name="常规 6 12 4 3 3 3 3" xfId="12411"/>
    <cellStyle name="常规 6 10 2 7 2 3 4" xfId="12412"/>
    <cellStyle name="常规 6 13 4 3 3 5" xfId="12413"/>
    <cellStyle name="常规 6 11 2 8 2 3 3" xfId="12414"/>
    <cellStyle name="常规 6 19 4 3 3" xfId="12415"/>
    <cellStyle name="常规 6 9 3 2 10 3 2" xfId="12416"/>
    <cellStyle name="常规 6 10 2 7 2 3 5" xfId="12417"/>
    <cellStyle name="常规 6 10 2 7 2 4" xfId="12418"/>
    <cellStyle name="常规 6 9 2 2 2 3 2 2 6" xfId="12419"/>
    <cellStyle name="常规 7 9 4 5 2 2 7" xfId="12420"/>
    <cellStyle name="常规 6 10 2 7 2 4 2" xfId="12421"/>
    <cellStyle name="常规 6 9 2 2 2 3 2 2 6 2" xfId="12422"/>
    <cellStyle name="常规 6 13 4 3 4 3" xfId="12423"/>
    <cellStyle name="常规 6 10 2 7 2 4 2 3" xfId="12424"/>
    <cellStyle name="常规 6 13 4 3 4 3 3" xfId="12425"/>
    <cellStyle name="常规 7 9 4 5 2 2 8" xfId="12426"/>
    <cellStyle name="常规 6 10 2 7 2 4 3" xfId="12427"/>
    <cellStyle name="常规 6 9 2 2 2 3 2 2 6 3" xfId="12428"/>
    <cellStyle name="常规 6 13 4 3 4 4" xfId="12429"/>
    <cellStyle name="常规 6 10 2 7 2 4 3 3" xfId="12430"/>
    <cellStyle name="常规 6 10 2 7 2 4 4" xfId="12431"/>
    <cellStyle name="常规 6 13 4 3 4 5" xfId="12432"/>
    <cellStyle name="常规 6 10 2 7 2 4 5" xfId="12433"/>
    <cellStyle name="常规 6 10 2 7 2 5" xfId="12434"/>
    <cellStyle name="常规 6 9 2 2 2 3 2 2 7" xfId="12435"/>
    <cellStyle name="常规 6 10 2 7 2 5 2" xfId="12436"/>
    <cellStyle name="常规 6 13 4 3 5 3" xfId="12437"/>
    <cellStyle name="常规 6 10 2 7 2 5 3" xfId="12438"/>
    <cellStyle name="常规 6 10 2 7 2 6" xfId="12439"/>
    <cellStyle name="常规 6 9 2 2 2 3 2 2 8" xfId="12440"/>
    <cellStyle name="常规 6 10 2 7 2 6 2" xfId="12441"/>
    <cellStyle name="常规 6 13 4 3 6 3" xfId="12442"/>
    <cellStyle name="常规 6 10 2 7 2 6 3" xfId="12443"/>
    <cellStyle name="常规 6 10 2 7 2 7" xfId="12444"/>
    <cellStyle name="常规 6 10 2 7 2 8" xfId="12445"/>
    <cellStyle name="常规 7 9 3 3 2 2 2 3" xfId="12446"/>
    <cellStyle name="常规 6 10 2 7 3" xfId="12447"/>
    <cellStyle name="常规 7 9 3 3 2 2 2 3 2" xfId="12448"/>
    <cellStyle name="常规 6 10 2 7 3 2" xfId="12449"/>
    <cellStyle name="常规 6 9 2 2 2 3 2 3 4" xfId="12450"/>
    <cellStyle name="常规 6 10 3 10 3 3" xfId="12451"/>
    <cellStyle name="常规 6 11 2 2 2 4 2 3" xfId="12452"/>
    <cellStyle name="常规 6 10 2 7 3 2 2" xfId="12453"/>
    <cellStyle name="常规 6 13 4 4 2 3" xfId="12454"/>
    <cellStyle name="常规 6 12 4 3 4 2 2" xfId="12455"/>
    <cellStyle name="常规 6 10 2 7 3 2 3" xfId="12456"/>
    <cellStyle name="常规 7 9 3 5 2 2 6 2" xfId="12457"/>
    <cellStyle name="常规 6 11 2 2 2 4 3 3" xfId="12458"/>
    <cellStyle name="常规 6 10 2 7 3 3 2" xfId="12459"/>
    <cellStyle name="常规 6 13 4 4 3 3" xfId="12460"/>
    <cellStyle name="常规 6 12 4 3 4 3 2" xfId="12461"/>
    <cellStyle name="常规 6 10 2 7 3 3 3" xfId="12462"/>
    <cellStyle name="常规 6 10 2 7 3 4" xfId="12463"/>
    <cellStyle name="常规 7 9 2 2 7 2 2 2 2" xfId="12464"/>
    <cellStyle name="常规 7 10 4 2 2 2 2" xfId="12465"/>
    <cellStyle name="常规 6 10 2 7 3 5" xfId="12466"/>
    <cellStyle name="常规 7 9 2 2 7 2 2 2 3" xfId="12467"/>
    <cellStyle name="常规 7 9 3 3 2 2 2 4" xfId="12468"/>
    <cellStyle name="常规 6 9 3 3 3 4 2 2" xfId="12469"/>
    <cellStyle name="常规 7 12 2 2 2 4 2 2" xfId="12470"/>
    <cellStyle name="常规 6 10 2 7 4" xfId="12471"/>
    <cellStyle name="常规 6 10 2 7 4 2" xfId="12472"/>
    <cellStyle name="常规 6 9 2 2 2 3 2 4 4" xfId="12473"/>
    <cellStyle name="常规 6 11 2 2 2 5 2 3" xfId="12474"/>
    <cellStyle name="常规 6 10 2 7 4 2 2" xfId="12475"/>
    <cellStyle name="常规 6 13 4 5 2 3" xfId="12476"/>
    <cellStyle name="常规 6 10 2 7 4 2 3" xfId="12477"/>
    <cellStyle name="常规 6 10 2 7 4 3" xfId="12478"/>
    <cellStyle name="常规 6 9 2 2 2 3 2 4 5" xfId="12479"/>
    <cellStyle name="常规 6 11 2 2 2 5 3 3" xfId="12480"/>
    <cellStyle name="常规 6 10 2 7 4 3 2" xfId="12481"/>
    <cellStyle name="常规 6 13 4 5 3 3" xfId="12482"/>
    <cellStyle name="常规 6 10 2 7 4 3 3" xfId="12483"/>
    <cellStyle name="常规 6 10 2 7 4 4" xfId="12484"/>
    <cellStyle name="常规 7 9 2 2 7 2 2 3 2" xfId="12485"/>
    <cellStyle name="常规 7 10 4 2 2 3 2" xfId="12486"/>
    <cellStyle name="常规 6 10 2 7 4 5" xfId="12487"/>
    <cellStyle name="常规 7 9 2 2 7 2 2 3 3" xfId="12488"/>
    <cellStyle name="常规 7 9 3 3 2 2 2 5" xfId="12489"/>
    <cellStyle name="常规 6 9 3 3 3 4 2 3" xfId="12490"/>
    <cellStyle name="常规 7 12 2 2 2 4 2 3" xfId="12491"/>
    <cellStyle name="常规 6 10 2 7 5" xfId="12492"/>
    <cellStyle name="常规 6 9 3 7 2 3 2 3" xfId="12493"/>
    <cellStyle name="常规 6 10 2 7 5 2" xfId="12494"/>
    <cellStyle name="常规 6 9 2 2 2 3 2 5 4" xfId="12495"/>
    <cellStyle name="常规 6 10 2 7 5 2 2" xfId="12496"/>
    <cellStyle name="常规 6 13 4 6 2 3" xfId="12497"/>
    <cellStyle name="常规 6 10 2 7 5 2 3" xfId="12498"/>
    <cellStyle name="常规 6 10 2 7 5 3" xfId="12499"/>
    <cellStyle name="常规 6 9 2 2 2 3 2 5 5" xfId="12500"/>
    <cellStyle name="常规 6 10 2 7 5 3 2" xfId="12501"/>
    <cellStyle name="常规 6 13 4 6 3 3" xfId="12502"/>
    <cellStyle name="常规 6 10 2 7 5 3 3" xfId="12503"/>
    <cellStyle name="常规 6 10 2 7 5 4" xfId="12504"/>
    <cellStyle name="常规 7 10 4 2 2 4 2" xfId="12505"/>
    <cellStyle name="常规 6 10 2 7 5 5" xfId="12506"/>
    <cellStyle name="常规 6 10 2 7 6" xfId="12507"/>
    <cellStyle name="常规 6 9 3 7 2 3 3 3" xfId="12508"/>
    <cellStyle name="常规 6 10 2 7 6 2" xfId="12509"/>
    <cellStyle name="常规 6 10 2 7 6 3" xfId="12510"/>
    <cellStyle name="常规 6 10 2 7 7" xfId="12511"/>
    <cellStyle name="常规 6 10 4 3 3 3 2 3" xfId="12512"/>
    <cellStyle name="常规 6 10 2 7 7 2" xfId="12513"/>
    <cellStyle name="常规 6 10 2 7 7 3" xfId="12514"/>
    <cellStyle name="常规 6 10 4 2 2 2 2 3 2" xfId="12515"/>
    <cellStyle name="常规 6 10 2 7 8" xfId="12516"/>
    <cellStyle name="常规 6 10 4 2 2 2 2 3 3" xfId="12517"/>
    <cellStyle name="常规 6 10 2 7 9" xfId="12518"/>
    <cellStyle name="常规 7 9 3 3 2 2 3" xfId="12519"/>
    <cellStyle name="常规 6 11 2 5 5 2 3" xfId="12520"/>
    <cellStyle name="常规 6 10 2 8" xfId="12521"/>
    <cellStyle name="常规 7 9 3 3 2 2 3 2" xfId="12522"/>
    <cellStyle name="常规 6 10 2 8 2" xfId="12523"/>
    <cellStyle name="常规 7 9 3 3 2 2 3 2 2" xfId="12524"/>
    <cellStyle name="常规 6 10 2 8 2 2" xfId="12525"/>
    <cellStyle name="常规 6 9 2 2 2 3 3 2 4" xfId="12526"/>
    <cellStyle name="常规 6 10 3 11 2 3" xfId="12527"/>
    <cellStyle name="常规 6 11 2 2 3 3 2 3" xfId="12528"/>
    <cellStyle name="常规 6 10 2 8 2 2 2" xfId="12529"/>
    <cellStyle name="常规 6 13 5 3 2 3" xfId="12530"/>
    <cellStyle name="常规 6 10 4 2 3 2 5" xfId="12531"/>
    <cellStyle name="常规 6 10 2 8 2 2 2 2" xfId="12532"/>
    <cellStyle name="常规 6 13 5 3 2 3 2" xfId="12533"/>
    <cellStyle name="常规 6 10 2 8 2 2 2 3" xfId="12534"/>
    <cellStyle name="常规 6 13 5 3 2 3 3" xfId="12535"/>
    <cellStyle name="常规 6 10 2 8 2 2 3" xfId="12536"/>
    <cellStyle name="常规 6 13 5 3 2 4" xfId="12537"/>
    <cellStyle name="常规 6 10 2 8 2 2 3 2" xfId="12538"/>
    <cellStyle name="常规 6 10 2 8 2 2 3 3" xfId="12539"/>
    <cellStyle name="常规 6 10 2 8 2 2 4" xfId="12540"/>
    <cellStyle name="常规 6 13 5 3 2 5" xfId="12541"/>
    <cellStyle name="常规 6 10 2 8 2 2 5" xfId="12542"/>
    <cellStyle name="常规 7 9 3 3 2 2 3 2 3" xfId="12543"/>
    <cellStyle name="常规 6 10 2 8 2 3" xfId="12544"/>
    <cellStyle name="常规 6 9 2 2 2 3 3 2 5" xfId="12545"/>
    <cellStyle name="常规 6 11 2 2 3 3 3 3" xfId="12546"/>
    <cellStyle name="常规 6 10 2 8 2 3 2" xfId="12547"/>
    <cellStyle name="常规 6 13 5 3 3 3" xfId="12548"/>
    <cellStyle name="常规 6 10 4 2 3 3 5" xfId="12549"/>
    <cellStyle name="常规 6 12 9 2 3 3" xfId="12550"/>
    <cellStyle name="常规 6 10 3 6 2 3 5" xfId="12551"/>
    <cellStyle name="常规 6 10 2 8 2 3 2 2" xfId="12552"/>
    <cellStyle name="常规 6 13 5 3 3 3 2" xfId="12553"/>
    <cellStyle name="常规 6 10 2 8 2 3 2 3" xfId="12554"/>
    <cellStyle name="常规 6 9 10 2 3 2" xfId="12555"/>
    <cellStyle name="常规 6 13 5 3 3 3 3" xfId="12556"/>
    <cellStyle name="常规 6 10 2 8 2 3 3" xfId="12557"/>
    <cellStyle name="常规 6 13 5 3 3 4" xfId="12558"/>
    <cellStyle name="常规 6 10 3 6 2 4 5" xfId="12559"/>
    <cellStyle name="常规 6 10 2 8 2 3 3 2" xfId="12560"/>
    <cellStyle name="常规 6 10 2 8 2 3 3 3" xfId="12561"/>
    <cellStyle name="常规 6 9 10 2 4 2" xfId="12562"/>
    <cellStyle name="常规 6 10 2 8 2 3 4" xfId="12563"/>
    <cellStyle name="常规 6 13 5 3 3 5" xfId="12564"/>
    <cellStyle name="常规 6 10 2 8 2 3 5" xfId="12565"/>
    <cellStyle name="常规 6 10 2 8 2 4" xfId="12566"/>
    <cellStyle name="常规 6 10 2 8 2 4 2" xfId="12567"/>
    <cellStyle name="常规 6 13 5 3 4 3" xfId="12568"/>
    <cellStyle name="常规 6 10 4 2 3 4 5" xfId="12569"/>
    <cellStyle name="常规 6 10 2 8 2 4 2 2" xfId="12570"/>
    <cellStyle name="常规 6 13 5 3 4 3 2" xfId="12571"/>
    <cellStyle name="常规 6 10 2 8 2 4 2 3" xfId="12572"/>
    <cellStyle name="常规 6 9 10 3 3 2" xfId="12573"/>
    <cellStyle name="常规 6 13 5 3 4 3 3" xfId="12574"/>
    <cellStyle name="常规 6 10 2 8 2 4 3" xfId="12575"/>
    <cellStyle name="常规 6 13 5 3 4 4" xfId="12576"/>
    <cellStyle name="常规 6 10 2 8 2 4 3 2" xfId="12577"/>
    <cellStyle name="常规 6 10 2 8 2 4 3 3" xfId="12578"/>
    <cellStyle name="常规 6 9 10 3 4 2" xfId="12579"/>
    <cellStyle name="常规 6 10 2 8 2 4 4" xfId="12580"/>
    <cellStyle name="常规 6 13 5 3 4 5" xfId="12581"/>
    <cellStyle name="常规 6 10 2 8 2 4 5" xfId="12582"/>
    <cellStyle name="常规 6 10 2 8 2 5" xfId="12583"/>
    <cellStyle name="常规 6 10 2 8 2 5 2" xfId="12584"/>
    <cellStyle name="常规 6 13 5 3 5 3" xfId="12585"/>
    <cellStyle name="常规 6 10 2 8 2 5 3" xfId="12586"/>
    <cellStyle name="常规 6 10 2 8 2 6" xfId="12587"/>
    <cellStyle name="常规 6 10 2 8 2 6 2" xfId="12588"/>
    <cellStyle name="常规 6 13 5 3 6 3" xfId="12589"/>
    <cellStyle name="常规 6 10 2 8 2 6 3" xfId="12590"/>
    <cellStyle name="常规 6 10 2 8 2 7" xfId="12591"/>
    <cellStyle name="常规 6 10 2 8 2 8" xfId="12592"/>
    <cellStyle name="常规 7 9 3 3 2 2 3 3" xfId="12593"/>
    <cellStyle name="常规 6 10 2 8 3" xfId="12594"/>
    <cellStyle name="常规 7 9 3 3 2 2 3 3 2" xfId="12595"/>
    <cellStyle name="常规 6 10 2 8 3 2" xfId="12596"/>
    <cellStyle name="常规 6 9 2 2 2 3 3 3 4" xfId="12597"/>
    <cellStyle name="常规 6 10 3 11 3 3" xfId="12598"/>
    <cellStyle name="常规 6 11 2 2 3 4 2 3" xfId="12599"/>
    <cellStyle name="常规 6 10 2 8 3 2 2" xfId="12600"/>
    <cellStyle name="常规 6 13 5 4 2 3" xfId="12601"/>
    <cellStyle name="常规 6 10 2 8 3 2 3" xfId="12602"/>
    <cellStyle name="常规 7 9 3 3 2 2 3 3 3" xfId="12603"/>
    <cellStyle name="常规 6 10 2 8 3 3" xfId="12604"/>
    <cellStyle name="常规 6 9 2 2 2 3 3 3 5" xfId="12605"/>
    <cellStyle name="常规 6 11 2 2 3 4 3 3" xfId="12606"/>
    <cellStyle name="常规 6 10 2 8 3 3 2" xfId="12607"/>
    <cellStyle name="常规 6 13 5 4 3 3" xfId="12608"/>
    <cellStyle name="常规 6 10 2 8 3 3 3" xfId="12609"/>
    <cellStyle name="常规 6 10 2 8 3 4" xfId="12610"/>
    <cellStyle name="常规 7 9 2 2 7 2 3 2 2" xfId="12611"/>
    <cellStyle name="常规 7 10 4 2 3 2 2" xfId="12612"/>
    <cellStyle name="常规 6 10 2 8 3 5" xfId="12613"/>
    <cellStyle name="常规 7 9 2 2 7 2 3 2 3" xfId="12614"/>
    <cellStyle name="常规 7 9 3 3 2 2 3 4" xfId="12615"/>
    <cellStyle name="常规 6 9 3 3 3 4 3 2" xfId="12616"/>
    <cellStyle name="常规 7 12 2 2 2 4 3 2" xfId="12617"/>
    <cellStyle name="常规 6 10 2 8 4" xfId="12618"/>
    <cellStyle name="常规 6 10 2 8 4 2" xfId="12619"/>
    <cellStyle name="常规 6 9 2 2 2 3 3 4 4" xfId="12620"/>
    <cellStyle name="常规 6 10 2 8 4 2 2" xfId="12621"/>
    <cellStyle name="常规 6 13 5 5 2 3" xfId="12622"/>
    <cellStyle name="常规 6 10 2 8 4 2 3" xfId="12623"/>
    <cellStyle name="常规 6 10 2 8 4 3" xfId="12624"/>
    <cellStyle name="常规 6 9 2 2 2 3 3 4 5" xfId="12625"/>
    <cellStyle name="常规 6 10 2 8 4 3 2" xfId="12626"/>
    <cellStyle name="常规 6 13 5 5 3 3" xfId="12627"/>
    <cellStyle name="常规 6 10 2 8 4 3 3" xfId="12628"/>
    <cellStyle name="常规 6 10 2 8 4 4" xfId="12629"/>
    <cellStyle name="常规 7 9 2 2 7 2 3 3 2" xfId="12630"/>
    <cellStyle name="常规 7 10 4 2 3 3 2" xfId="12631"/>
    <cellStyle name="常规 6 10 2 8 4 5" xfId="12632"/>
    <cellStyle name="常规 7 9 2 2 7 2 3 3 3" xfId="12633"/>
    <cellStyle name="常规 7 9 3 3 2 2 3 5" xfId="12634"/>
    <cellStyle name="常规 6 9 3 3 3 4 3 3" xfId="12635"/>
    <cellStyle name="常规 7 12 2 2 2 4 3 3" xfId="12636"/>
    <cellStyle name="常规 6 10 2 8 5" xfId="12637"/>
    <cellStyle name="常规 6 9 3 7 2 4 2 3" xfId="12638"/>
    <cellStyle name="常规 6 10 2 8 5 2" xfId="12639"/>
    <cellStyle name="常规 6 10 2 8 5 2 2" xfId="12640"/>
    <cellStyle name="常规 6 13 5 6 2 3" xfId="12641"/>
    <cellStyle name="常规 6 10 2 8 5 2 3" xfId="12642"/>
    <cellStyle name="常规 6 10 2 8 5 3" xfId="12643"/>
    <cellStyle name="常规 6 10 2 8 5 3 2" xfId="12644"/>
    <cellStyle name="常规 6 13 5 6 3 3" xfId="12645"/>
    <cellStyle name="常规 6 10 2 8 5 3 3" xfId="12646"/>
    <cellStyle name="常规 6 10 2 8 5 4" xfId="12647"/>
    <cellStyle name="常规 6 10 2 8 5 5" xfId="12648"/>
    <cellStyle name="常规 6 10 2 8 6" xfId="12649"/>
    <cellStyle name="常规 6 9 3 7 2 4 3 3" xfId="12650"/>
    <cellStyle name="常规 6 10 2 8 6 2" xfId="12651"/>
    <cellStyle name="常规 6 10 2 8 6 3" xfId="12652"/>
    <cellStyle name="常规 6 10 2 8 7" xfId="12653"/>
    <cellStyle name="常规 6 10 4 3 3 4 2 3" xfId="12654"/>
    <cellStyle name="常规 6 10 2 8 7 2" xfId="12655"/>
    <cellStyle name="常规 6 10 2 8 7 3" xfId="12656"/>
    <cellStyle name="常规 6 10 2 8 8" xfId="12657"/>
    <cellStyle name="常规 6 9 4 6 2 2 4 2 2" xfId="12658"/>
    <cellStyle name="常规 6 10 2 8 9" xfId="12659"/>
    <cellStyle name="常规 6 9 4 6 2 2 4 2 3" xfId="12660"/>
    <cellStyle name="常规 7 9 3 3 2 2 4" xfId="12661"/>
    <cellStyle name="常规 6 10 2 9" xfId="12662"/>
    <cellStyle name="常规 7 9 3 3 2 2 4 2" xfId="12663"/>
    <cellStyle name="常规 6 10 2 9 2" xfId="12664"/>
    <cellStyle name="常规 7 9 3 3 2 2 4 2 2" xfId="12665"/>
    <cellStyle name="常规 6 10 2 9 2 2" xfId="12666"/>
    <cellStyle name="常规 6 10 2 9 2 2 2" xfId="12667"/>
    <cellStyle name="常规 6 13 6 3 2 3" xfId="12668"/>
    <cellStyle name="常规 6 10 4 3 3 2 5" xfId="12669"/>
    <cellStyle name="常规 6 10 2 9 2 2 3" xfId="12670"/>
    <cellStyle name="常规 7 9 3 3 2 2 4 2 3" xfId="12671"/>
    <cellStyle name="常规 6 10 2 9 2 3" xfId="12672"/>
    <cellStyle name="常规 6 10 2 9 2 3 2" xfId="12673"/>
    <cellStyle name="常规 6 13 6 3 3 3" xfId="12674"/>
    <cellStyle name="常规 6 10 4 3 3 3 5" xfId="12675"/>
    <cellStyle name="常规 6 10 2 9 2 3 3" xfId="12676"/>
    <cellStyle name="常规 6 10 2 9 2 4" xfId="12677"/>
    <cellStyle name="常规 6 10 2 9 2 5" xfId="12678"/>
    <cellStyle name="常规 7 9 3 3 2 2 4 3" xfId="12679"/>
    <cellStyle name="常规 6 10 2 9 3" xfId="12680"/>
    <cellStyle name="常规 7 9 3 3 2 2 4 3 2" xfId="12681"/>
    <cellStyle name="常规 6 10 2 9 3 2" xfId="12682"/>
    <cellStyle name="常规 6 10 2 9 3 2 2" xfId="12683"/>
    <cellStyle name="常规 6 13 6 4 2 3" xfId="12684"/>
    <cellStyle name="常规 6 10 2 9 3 2 3" xfId="12685"/>
    <cellStyle name="常规 7 9 3 3 2 2 4 3 3" xfId="12686"/>
    <cellStyle name="常规 6 10 2 9 3 3" xfId="12687"/>
    <cellStyle name="常规 6 10 2 9 3 3 2" xfId="12688"/>
    <cellStyle name="常规 6 13 6 4 3 3" xfId="12689"/>
    <cellStyle name="常规 6 10 2 9 3 3 3" xfId="12690"/>
    <cellStyle name="常规 6 10 2 9 3 4" xfId="12691"/>
    <cellStyle name="常规 7 9 2 2 7 2 4 2 2" xfId="12692"/>
    <cellStyle name="常规 7 10 4 2 4 2 2" xfId="12693"/>
    <cellStyle name="常规 6 10 2 9 3 5" xfId="12694"/>
    <cellStyle name="常规 7 9 2 2 7 2 4 2 3" xfId="12695"/>
    <cellStyle name="常规 7 9 3 3 2 2 4 4" xfId="12696"/>
    <cellStyle name="常规 6 10 2 9 4" xfId="12697"/>
    <cellStyle name="常规 6 10 2 9 4 2" xfId="12698"/>
    <cellStyle name="常规 6 10 2 9 4 2 2" xfId="12699"/>
    <cellStyle name="常规 6 9 4 2 2 4 3" xfId="12700"/>
    <cellStyle name="常规 6 13 6 5 2 3" xfId="12701"/>
    <cellStyle name="常规 6 10 2 9 4 2 3" xfId="12702"/>
    <cellStyle name="常规 6 9 4 2 2 4 4" xfId="12703"/>
    <cellStyle name="常规 6 10 2 9 4 3" xfId="12704"/>
    <cellStyle name="常规 6 10 2 9 4 3 2" xfId="12705"/>
    <cellStyle name="常规 6 9 4 2 2 5 3" xfId="12706"/>
    <cellStyle name="常规 6 13 6 5 3 3" xfId="12707"/>
    <cellStyle name="常规 6 10 2 9 4 3 3" xfId="12708"/>
    <cellStyle name="常规 6 9 4 2 2 5 4" xfId="12709"/>
    <cellStyle name="常规 6 10 2 9 4 4" xfId="12710"/>
    <cellStyle name="常规 7 9 2 2 7 2 4 3 2" xfId="12711"/>
    <cellStyle name="常规 7 10 4 2 4 3 2" xfId="12712"/>
    <cellStyle name="常规 6 10 2 9 4 5" xfId="12713"/>
    <cellStyle name="常规 7 9 2 2 7 2 4 3 3" xfId="12714"/>
    <cellStyle name="常规 7 9 3 3 2 2 4 5" xfId="12715"/>
    <cellStyle name="常规 6 10 2 9 5" xfId="12716"/>
    <cellStyle name="常规 6 10 2 9 5 2" xfId="12717"/>
    <cellStyle name="常规 6 10 2 9 5 3" xfId="12718"/>
    <cellStyle name="常规 6 10 2 9 6 2" xfId="12719"/>
    <cellStyle name="常规 7 10 2 3 2 2 2 2 2" xfId="12720"/>
    <cellStyle name="常规 6 10 2 9 6 3" xfId="12721"/>
    <cellStyle name="常规 6 10 2 9 8" xfId="12722"/>
    <cellStyle name="常规 6 9 4 6 2 2 4 3 2" xfId="12723"/>
    <cellStyle name="常规 6 10 3" xfId="12724"/>
    <cellStyle name="常规 6 9 2 2 2 3 2 2 3" xfId="12725"/>
    <cellStyle name="常规 6 10 3 10 2 2" xfId="12726"/>
    <cellStyle name="常规 6 9 2 2 2 3 2 3 3" xfId="12727"/>
    <cellStyle name="常规 6 10 3 10 3 2" xfId="12728"/>
    <cellStyle name="常规 6 10 3 10 4" xfId="12729"/>
    <cellStyle name="常规 6 10 3 10 5" xfId="12730"/>
    <cellStyle name="常规 6 9 3 7 2 3 2" xfId="12731"/>
    <cellStyle name="常规 6 9 2 2 2 3 3 2 3" xfId="12732"/>
    <cellStyle name="常规 6 14 5 2 2 8" xfId="12733"/>
    <cellStyle name="常规 6 10 3 11 2 2" xfId="12734"/>
    <cellStyle name="常规 6 9 2 2 2 3 3 3 3" xfId="12735"/>
    <cellStyle name="常规 6 10 3 11 3 2" xfId="12736"/>
    <cellStyle name="常规 6 10 3 11 4" xfId="12737"/>
    <cellStyle name="常规 6 10 3 11 5" xfId="12738"/>
    <cellStyle name="常规 6 9 3 7 2 4 2" xfId="12739"/>
    <cellStyle name="常规 6 14 5 6 3 2" xfId="12740"/>
    <cellStyle name="常规 6 10 3 12 2" xfId="12741"/>
    <cellStyle name="常规 6 14 5 6 3 3" xfId="12742"/>
    <cellStyle name="常规 6 10 3 12 3" xfId="12743"/>
    <cellStyle name="常规 6 10 3 13 2" xfId="12744"/>
    <cellStyle name="常规 6 10 3 13 3" xfId="12745"/>
    <cellStyle name="常规 6 10 8 3 3 3 3" xfId="12746"/>
    <cellStyle name="常规 6 12 2 4 3 6 3" xfId="12747"/>
    <cellStyle name="常规 6 14 5 6 5" xfId="12748"/>
    <cellStyle name="常规 6 10 3 14" xfId="12749"/>
    <cellStyle name="常规 6 10 3 2 2" xfId="12750"/>
    <cellStyle name="常规 6 9 3 2 5 3 4 2" xfId="12751"/>
    <cellStyle name="常规 6 9 2 3 8 4 4" xfId="12752"/>
    <cellStyle name="常规 6 10 3 2 2 2" xfId="12753"/>
    <cellStyle name="常规 6 9 3 2 5 3 4 2 2" xfId="12754"/>
    <cellStyle name="常规 6 10 3 2 2 2 2" xfId="12755"/>
    <cellStyle name="常规 6 10 3 2 2 2 2 2" xfId="12756"/>
    <cellStyle name="常规 6 10 3 2 2 2 2 3" xfId="12757"/>
    <cellStyle name="常规 6 10 3 2 2 2 2 3 3" xfId="12758"/>
    <cellStyle name="常规 6 10 4 2 3 2 2 2" xfId="12759"/>
    <cellStyle name="常规 7 9 2 2 2 2 2 3 2 3" xfId="12760"/>
    <cellStyle name="常规 6 10 3 2 2 2 2 4" xfId="12761"/>
    <cellStyle name="常规 6 9 3 6 2 2 4 2" xfId="12762"/>
    <cellStyle name="常规 6 10 4 2 3 2 2 3" xfId="12763"/>
    <cellStyle name="常规 6 10 3 2 2 2 2 5" xfId="12764"/>
    <cellStyle name="常规 6 9 3 6 2 2 4 3" xfId="12765"/>
    <cellStyle name="常规 6 10 3 2 2 2 3" xfId="12766"/>
    <cellStyle name="常规 6 10 3 2 2 2 3 2" xfId="12767"/>
    <cellStyle name="常规 7 10 2 4 2 2 2 2 3" xfId="12768"/>
    <cellStyle name="常规 6 10 3 2 2 2 3 2 3" xfId="12769"/>
    <cellStyle name="常规 6 10 3 2 2 2 3 3" xfId="12770"/>
    <cellStyle name="常规 6 10 3 2 2 2 3 3 3" xfId="12771"/>
    <cellStyle name="常规 6 10 4 2 3 2 3 2" xfId="12772"/>
    <cellStyle name="常规 7 9 2 2 2 2 2 3 3 3" xfId="12773"/>
    <cellStyle name="常规 6 10 3 2 2 2 3 4" xfId="12774"/>
    <cellStyle name="常规 6 9 3 6 2 2 5 2" xfId="12775"/>
    <cellStyle name="常规 6 10 4 2 3 2 3 3" xfId="12776"/>
    <cellStyle name="常规 6 10 3 2 2 2 3 5" xfId="12777"/>
    <cellStyle name="常规 6 9 3 6 2 2 5 3" xfId="12778"/>
    <cellStyle name="常规 6 12 5 2 2 2" xfId="12779"/>
    <cellStyle name="常规 6 10 3 2 2 2 4" xfId="12780"/>
    <cellStyle name="常规 6 12 5 2 2 2 2" xfId="12781"/>
    <cellStyle name="常规 6 10 3 2 2 2 4 2" xfId="12782"/>
    <cellStyle name="常规 7 10 2 4 2 2 2 3 3" xfId="12783"/>
    <cellStyle name="常规 6 14 3 2 2 4" xfId="12784"/>
    <cellStyle name="常规 6 10 8 2" xfId="12785"/>
    <cellStyle name="常规 6 12 5 2 2 2 2 3" xfId="12786"/>
    <cellStyle name="常规 6 10 3 2 2 2 4 2 3" xfId="12787"/>
    <cellStyle name="常规 6 14 3 2 2 4 3" xfId="12788"/>
    <cellStyle name="常规 6 12 5 2 2 2 3" xfId="12789"/>
    <cellStyle name="常规 6 10 3 2 2 2 4 3" xfId="12790"/>
    <cellStyle name="常规 6 14 3 2 2 5" xfId="12791"/>
    <cellStyle name="常规 6 9 2 3 3 3 2 2" xfId="12792"/>
    <cellStyle name="常规 6 10 9 2" xfId="12793"/>
    <cellStyle name="常规 7 22 3 2 2" xfId="12794"/>
    <cellStyle name="常规 7 17 3 2 2" xfId="12795"/>
    <cellStyle name="常规 6 12 5 2 2 2 3 3" xfId="12796"/>
    <cellStyle name="常规 6 10 3 2 2 2 4 3 3" xfId="12797"/>
    <cellStyle name="常规 6 18 2 2 2 5" xfId="12798"/>
    <cellStyle name="常规 6 14 3 2 2 5 3" xfId="12799"/>
    <cellStyle name="常规 6 12 5 2 2 2 4" xfId="12800"/>
    <cellStyle name="常规 6 10 3 2 2 2 4 4" xfId="12801"/>
    <cellStyle name="常规 6 9 3 6 2 2 6 2" xfId="12802"/>
    <cellStyle name="常规 6 14 3 2 2 6" xfId="12803"/>
    <cellStyle name="常规 6 12 5 2 2 2 5" xfId="12804"/>
    <cellStyle name="常规 6 10 3 2 2 2 4 5" xfId="12805"/>
    <cellStyle name="常规 6 9 3 6 2 2 6 3" xfId="12806"/>
    <cellStyle name="常规 6 14 3 2 2 7" xfId="12807"/>
    <cellStyle name="常规 6 12 5 2 2 3" xfId="12808"/>
    <cellStyle name="常规 6 10 3 2 2 2 5" xfId="12809"/>
    <cellStyle name="常规 6 12 5 2 2 3 2" xfId="12810"/>
    <cellStyle name="常规 6 10 3 2 2 2 5 2" xfId="12811"/>
    <cellStyle name="常规 6 14 3 2 3 4" xfId="12812"/>
    <cellStyle name="常规 6 12 5 2 2 3 3" xfId="12813"/>
    <cellStyle name="常规 6 10 3 2 2 2 5 3" xfId="12814"/>
    <cellStyle name="常规 6 14 3 2 3 5" xfId="12815"/>
    <cellStyle name="常规 6 12 5 2 2 4" xfId="12816"/>
    <cellStyle name="常规 6 10 3 2 2 2 6" xfId="12817"/>
    <cellStyle name="常规 6 12 5 2 2 4 2" xfId="12818"/>
    <cellStyle name="常规 6 10 3 2 2 2 6 2" xfId="12819"/>
    <cellStyle name="常规 6 14 3 2 4 4" xfId="12820"/>
    <cellStyle name="常规 6 12 5 2 2 4 3" xfId="12821"/>
    <cellStyle name="常规 6 10 3 2 2 2 6 3" xfId="12822"/>
    <cellStyle name="常规 6 14 3 2 4 5" xfId="12823"/>
    <cellStyle name="常规 6 12 5 2 2 5" xfId="12824"/>
    <cellStyle name="常规 6 10 3 2 2 2 7" xfId="12825"/>
    <cellStyle name="常规 6 12 5 2 2 6" xfId="12826"/>
    <cellStyle name="常规 6 10 3 2 2 2 8" xfId="12827"/>
    <cellStyle name="常规 6 9 2 3 8 4 5" xfId="12828"/>
    <cellStyle name="常规 6 10 3 2 2 3" xfId="12829"/>
    <cellStyle name="常规 6 9 3 2 5 3 4 2 3" xfId="12830"/>
    <cellStyle name="常规 6 10 3 2 2 3 2" xfId="12831"/>
    <cellStyle name="常规 6 10 3 2 2 3 2 2" xfId="12832"/>
    <cellStyle name="常规 6 10 3 2 2 3 2 3" xfId="12833"/>
    <cellStyle name="常规 6 9 4 2 3 3 2 3 2" xfId="12834"/>
    <cellStyle name="常规 6 10 3 2 2 3 3" xfId="12835"/>
    <cellStyle name="常规 6 10 3 2 2 3 3 3" xfId="12836"/>
    <cellStyle name="常规 6 12 5 2 3 2" xfId="12837"/>
    <cellStyle name="常规 6 10 3 2 2 3 4" xfId="12838"/>
    <cellStyle name="常规 6 12 5 2 3 3" xfId="12839"/>
    <cellStyle name="常规 6 10 3 2 2 3 5" xfId="12840"/>
    <cellStyle name="常规 6 10 3 2 2 4" xfId="12841"/>
    <cellStyle name="常规 6 10 3 2 2 4 2" xfId="12842"/>
    <cellStyle name="常规 6 10 3 2 2 4 2 2" xfId="12843"/>
    <cellStyle name="常规 6 10 3 2 2 4 2 3" xfId="12844"/>
    <cellStyle name="常规 6 9 4 2 3 3 3 3 2" xfId="12845"/>
    <cellStyle name="常规 6 10 3 2 2 4 3" xfId="12846"/>
    <cellStyle name="常规 6 10 3 2 2 4 3 3" xfId="12847"/>
    <cellStyle name="常规 6 12 5 2 4 2" xfId="12848"/>
    <cellStyle name="常规 6 10 3 2 2 4 4" xfId="12849"/>
    <cellStyle name="常规 6 12 5 2 4 3" xfId="12850"/>
    <cellStyle name="常规 6 10 3 2 2 4 5" xfId="12851"/>
    <cellStyle name="常规 6 10 3 2 2 5" xfId="12852"/>
    <cellStyle name="常规 6 10 3 2 2 5 2" xfId="12853"/>
    <cellStyle name="常规 6 10 3 2 2 5 2 2" xfId="12854"/>
    <cellStyle name="常规 6 10 3 2 2 5 2 3" xfId="12855"/>
    <cellStyle name="常规 6 9 4 2 3 3 4 3 2" xfId="12856"/>
    <cellStyle name="常规 6 10 3 2 2 5 3" xfId="12857"/>
    <cellStyle name="常规 6 10 3 2 2 5 3 3" xfId="12858"/>
    <cellStyle name="常规 6 12 5 2 5 2" xfId="12859"/>
    <cellStyle name="常规 6 10 3 2 2 5 4" xfId="12860"/>
    <cellStyle name="常规 6 12 5 2 5 3" xfId="12861"/>
    <cellStyle name="常规 6 10 3 2 2 5 5" xfId="12862"/>
    <cellStyle name="常规 6 9 3 2 2 2 6 2" xfId="12863"/>
    <cellStyle name="常规 6 10 3 2 2 6" xfId="12864"/>
    <cellStyle name="常规 6 10 3 2 2 6 2" xfId="12865"/>
    <cellStyle name="常规 6 10 3 2 2 6 3" xfId="12866"/>
    <cellStyle name="常规 6 9 3 2 2 2 6 3" xfId="12867"/>
    <cellStyle name="常规 6 10 3 2 2 7" xfId="12868"/>
    <cellStyle name="常规 6 10 3 2 2 7 2" xfId="12869"/>
    <cellStyle name="常规 6 10 3 2 2 7 3" xfId="12870"/>
    <cellStyle name="常规 6 10 3 2 2 8" xfId="12871"/>
    <cellStyle name="常规 7 11 6 3 4 3 2" xfId="12872"/>
    <cellStyle name="常规 6 10 3 2 2 9" xfId="12873"/>
    <cellStyle name="常规 6 10 3 2 3" xfId="12874"/>
    <cellStyle name="常规 6 9 3 2 5 3 4 3" xfId="12875"/>
    <cellStyle name="常规 6 10 3 2 3 2" xfId="12876"/>
    <cellStyle name="常规 6 9 3 2 5 3 4 3 2" xfId="12877"/>
    <cellStyle name="常规 6 10 3 2 3 2 2" xfId="12878"/>
    <cellStyle name="常规 6 19 2 2 6 2" xfId="12879"/>
    <cellStyle name="常规 6 10 3 2 3 2 3" xfId="12880"/>
    <cellStyle name="常规 6 19 2 2 6 3" xfId="12881"/>
    <cellStyle name="常规 6 12 5 3 2 2" xfId="12882"/>
    <cellStyle name="常规 6 10 3 2 3 2 4" xfId="12883"/>
    <cellStyle name="常规 6 12 5 3 2 3" xfId="12884"/>
    <cellStyle name="常规 6 10 3 2 3 2 5" xfId="12885"/>
    <cellStyle name="常规 6 10 3 2 3 3" xfId="12886"/>
    <cellStyle name="常规 6 9 3 2 5 3 4 3 3" xfId="12887"/>
    <cellStyle name="常规 6 10 3 2 3 3 2" xfId="12888"/>
    <cellStyle name="常规 6 10 3 2 3 3 3" xfId="12889"/>
    <cellStyle name="常规 6 12 5 3 3 2" xfId="12890"/>
    <cellStyle name="常规 6 10 3 2 3 3 4" xfId="12891"/>
    <cellStyle name="常规 6 12 5 3 3 3" xfId="12892"/>
    <cellStyle name="常规 6 10 3 2 3 3 5" xfId="12893"/>
    <cellStyle name="常规 6 10 3 2 3 4" xfId="12894"/>
    <cellStyle name="常规 6 10 3 2 3 4 2" xfId="12895"/>
    <cellStyle name="常规 7 9 3 6 2 2 4" xfId="12896"/>
    <cellStyle name="常规 6 10 3 2 3 4 2 2" xfId="12897"/>
    <cellStyle name="常规 6 9 2 2 2 4 2 3 2 3" xfId="12898"/>
    <cellStyle name="常规 6 10 3 2 3 4 2 3" xfId="12899"/>
    <cellStyle name="常规 6 10 3 2 3 4 3 2" xfId="12900"/>
    <cellStyle name="常规 6 9 2 2 2 4 2 3 3 3" xfId="12901"/>
    <cellStyle name="常规 6 10 3 2 3 4 3 3" xfId="12902"/>
    <cellStyle name="常规 6 12 5 3 4 3" xfId="12903"/>
    <cellStyle name="常规 6 10 3 2 3 4 5" xfId="12904"/>
    <cellStyle name="常规 6 10 3 2 3 5" xfId="12905"/>
    <cellStyle name="常规 6 10 3 2 3 5 2" xfId="12906"/>
    <cellStyle name="常规 7 9 3 6 2 3 4" xfId="12907"/>
    <cellStyle name="常规 6 9 2 2 6 2 2 3 2 2" xfId="12908"/>
    <cellStyle name="常规 6 10 3 2 4" xfId="12909"/>
    <cellStyle name="常规 6 9 3 2 5 3 4 4" xfId="12910"/>
    <cellStyle name="常规 6 11 2 5 2 9" xfId="12911"/>
    <cellStyle name="常规 6 10 3 2 4 2" xfId="12912"/>
    <cellStyle name="常规 6 10 3 2 4 2 2" xfId="12913"/>
    <cellStyle name="常规 6 10 3 2 4 2 3" xfId="12914"/>
    <cellStyle name="常规 6 10 3 2 4 3" xfId="12915"/>
    <cellStyle name="常规 6 10 3 2 4 3 2" xfId="12916"/>
    <cellStyle name="常规 6 10 3 2 4 3 3" xfId="12917"/>
    <cellStyle name="常规 6 9 2 2 6 2 2 3 2 3" xfId="12918"/>
    <cellStyle name="常规 6 10 3 2 5" xfId="12919"/>
    <cellStyle name="强调文字颜色 2 2" xfId="12920"/>
    <cellStyle name="常规 6 9 3 2 5 3 4 5" xfId="12921"/>
    <cellStyle name="常规 6 10 3 5 2 5 2 3" xfId="12922"/>
    <cellStyle name="常规 6 10 3 2 5 2" xfId="12923"/>
    <cellStyle name="强调文字颜色 2 2 2" xfId="12924"/>
    <cellStyle name="常规 6 10 3 2 5 2 2" xfId="12925"/>
    <cellStyle name="强调文字颜色 2 2 2 2" xfId="12926"/>
    <cellStyle name="常规 6 10 3 2 5 2 3" xfId="12927"/>
    <cellStyle name="常规 6 10 3 2 5 3" xfId="12928"/>
    <cellStyle name="强调文字颜色 2 2 3" xfId="12929"/>
    <cellStyle name="常规 6 10 3 2 5 3 2" xfId="12930"/>
    <cellStyle name="强调文字颜色 2 2 3 2" xfId="12931"/>
    <cellStyle name="常规 6 10 3 2 5 3 3" xfId="12932"/>
    <cellStyle name="常规 6 10 3 2 6" xfId="12933"/>
    <cellStyle name="常规 6 10 3 5 2 5 3 3" xfId="12934"/>
    <cellStyle name="常规 6 10 3 2 6 2" xfId="12935"/>
    <cellStyle name="常规 6 10 3 2 6 2 3" xfId="12936"/>
    <cellStyle name="常规 7 9 8 2 6 3" xfId="12937"/>
    <cellStyle name="常规 6 9 2 4 6 2 2 2 2" xfId="12938"/>
    <cellStyle name="常规 6 10 3 2 6 3" xfId="12939"/>
    <cellStyle name="常规 6 10 3 2 6 3 2" xfId="12940"/>
    <cellStyle name="常规 6 10 3 2 6 3 3" xfId="12941"/>
    <cellStyle name="常规 7 9 8 2 7 3" xfId="12942"/>
    <cellStyle name="常规 6 9 2 4 6 2 2 3 2" xfId="12943"/>
    <cellStyle name="常规 6 10 3 2 6 4" xfId="12944"/>
    <cellStyle name="常规 6 10 3 2 6 5" xfId="12945"/>
    <cellStyle name="常规 6 10 3 2 7" xfId="12946"/>
    <cellStyle name="常规 6 9 2 2 4 6 2" xfId="12947"/>
    <cellStyle name="常规 6 10 3 2 7 2" xfId="12948"/>
    <cellStyle name="常规 7 9 8 3 6" xfId="12949"/>
    <cellStyle name="常规 6 9 2 2 4 6 2 2" xfId="12950"/>
    <cellStyle name="常规 6 10 3 2 7 3" xfId="12951"/>
    <cellStyle name="常规 7 9 8 3 7" xfId="12952"/>
    <cellStyle name="常规 6 9 2 2 4 6 2 3" xfId="12953"/>
    <cellStyle name="常规 6 10 3 2 8" xfId="12954"/>
    <cellStyle name="常规 6 9 2 2 4 6 3" xfId="12955"/>
    <cellStyle name="常规 6 10 3 2 8 2" xfId="12956"/>
    <cellStyle name="常规 6 9 2 2 4 6 3 2" xfId="12957"/>
    <cellStyle name="常规 6 10 3 2 8 3" xfId="12958"/>
    <cellStyle name="常规 6 9 2 2 4 6 3 3" xfId="12959"/>
    <cellStyle name="常规 6 10 3 2 9" xfId="12960"/>
    <cellStyle name="常规 6 9 2 2 4 6 4" xfId="12961"/>
    <cellStyle name="常规 6 10 3 3 2" xfId="12962"/>
    <cellStyle name="常规 6 9 3 2 5 3 5 2" xfId="12963"/>
    <cellStyle name="常规 6 10 3 3 2 2" xfId="12964"/>
    <cellStyle name="常规 6 10 3 3 2 2 2" xfId="12965"/>
    <cellStyle name="常规 6 10 3 3 2 2 2 2" xfId="12966"/>
    <cellStyle name="常规 6 10 3 3 2 2 2 2 2" xfId="12967"/>
    <cellStyle name="常规 6 10 3 3 2 2 2 3" xfId="12968"/>
    <cellStyle name="常规 6 10 3 3 2 2 2 3 2" xfId="12969"/>
    <cellStyle name="常规 6 10 3 3 2 2 2 3 3" xfId="12970"/>
    <cellStyle name="常规 7 9 2 7 2 8" xfId="12971"/>
    <cellStyle name="常规 6 10 4 3 3 2 2 2" xfId="12972"/>
    <cellStyle name="常规 6 10 3 3 2 2 2 4" xfId="12973"/>
    <cellStyle name="常规 6 10 3 3 2 2 3" xfId="12974"/>
    <cellStyle name="常规 6 10 3 3 2 2 3 2" xfId="12975"/>
    <cellStyle name="常规 6 10 3 3 2 2 3 2 2" xfId="12976"/>
    <cellStyle name="常规 6 10 3 3 2 2 3 3" xfId="12977"/>
    <cellStyle name="常规 6 9 2 3 2 2 2 3" xfId="12978"/>
    <cellStyle name="常规 6 10 3 3 2 2 3 3 2" xfId="12979"/>
    <cellStyle name="常规 7 21 2 2 3" xfId="12980"/>
    <cellStyle name="常规 7 16 2 2 3" xfId="12981"/>
    <cellStyle name="常规 6 10 4 3 3 2 3 2" xfId="12982"/>
    <cellStyle name="常规 6 10 3 3 2 2 3 4" xfId="12983"/>
    <cellStyle name="常规 6 12 6 2 2 2" xfId="12984"/>
    <cellStyle name="常规 6 10 3 3 2 2 4" xfId="12985"/>
    <cellStyle name="常规 6 12 6 2 2 2 2" xfId="12986"/>
    <cellStyle name="常规 6 10 3 3 2 2 4 2" xfId="12987"/>
    <cellStyle name="常规 6 12 6 2 2 2 2 2" xfId="12988"/>
    <cellStyle name="常规 6 10 3 3 2 2 4 2 2" xfId="12989"/>
    <cellStyle name="常规 6 12 6 2 2 2 3" xfId="12990"/>
    <cellStyle name="常规 6 10 3 3 2 2 4 3" xfId="12991"/>
    <cellStyle name="常规 6 9 2 3 2 3 2 3" xfId="12992"/>
    <cellStyle name="常规 6 10 3 3 2 2 4 3 2" xfId="12993"/>
    <cellStyle name="常规 6 12 6 2 2 2 3 2" xfId="12994"/>
    <cellStyle name="常规 7 21 3 2 3" xfId="12995"/>
    <cellStyle name="常规 7 16 3 2 3" xfId="12996"/>
    <cellStyle name="常规 6 12 6 2 2 2 4" xfId="12997"/>
    <cellStyle name="常规 6 10 3 3 2 2 4 4" xfId="12998"/>
    <cellStyle name="常规 6 12 6 2 2 2 5" xfId="12999"/>
    <cellStyle name="常规 6 10 3 3 2 2 4 5" xfId="13000"/>
    <cellStyle name="常规 6 12 6 2 2 3" xfId="13001"/>
    <cellStyle name="常规 6 10 3 3 2 2 5" xfId="13002"/>
    <cellStyle name="常规 6 12 6 2 2 3 2" xfId="13003"/>
    <cellStyle name="常规 6 10 3 3 2 2 5 2" xfId="13004"/>
    <cellStyle name="常规 6 12 6 2 2 3 3" xfId="13005"/>
    <cellStyle name="常规 6 10 3 3 2 2 5 3" xfId="13006"/>
    <cellStyle name="常规 6 12 6 2 2 4" xfId="13007"/>
    <cellStyle name="常规 6 10 3 3 2 2 6" xfId="13008"/>
    <cellStyle name="常规 6 12 6 2 2 4 2" xfId="13009"/>
    <cellStyle name="常规 6 10 3 3 2 2 6 2" xfId="13010"/>
    <cellStyle name="常规 6 9 15 3 2 3" xfId="13011"/>
    <cellStyle name="常规 6 12 6 2 2 4 3" xfId="13012"/>
    <cellStyle name="常规 6 10 3 3 2 2 6 3" xfId="13013"/>
    <cellStyle name="常规 6 10 3 3 2 3 2" xfId="13014"/>
    <cellStyle name="常规 6 10 3 3 2 3 2 2" xfId="13015"/>
    <cellStyle name="常规 6 9 2 2 2 3 2 7 2" xfId="13016"/>
    <cellStyle name="常规 6 10 3 3 2 3 2 3" xfId="13017"/>
    <cellStyle name="常规 6 9 4 2 4 3 2 3 2" xfId="13018"/>
    <cellStyle name="常规 6 10 3 3 2 3 3" xfId="13019"/>
    <cellStyle name="常规 6 10 3 3 2 3 3 2" xfId="13020"/>
    <cellStyle name="常规 6 10 3 3 2 3 3 3" xfId="13021"/>
    <cellStyle name="常规 6 12 6 2 3 2" xfId="13022"/>
    <cellStyle name="常规 6 10 3 3 2 3 4" xfId="13023"/>
    <cellStyle name="常规 6 12 6 2 3 3" xfId="13024"/>
    <cellStyle name="常规 6 10 3 3 2 3 5" xfId="13025"/>
    <cellStyle name="常规 6 10 3 3 2 4" xfId="13026"/>
    <cellStyle name="常规 6 10 3 3 2 4 2" xfId="13027"/>
    <cellStyle name="常规 6 10 3 3 2 4 2 2" xfId="13028"/>
    <cellStyle name="常规 6 10 3 3 2 4 2 3" xfId="13029"/>
    <cellStyle name="常规 6 9 4 2 4 3 3 3 2" xfId="13030"/>
    <cellStyle name="常规 6 10 3 3 2 4 3" xfId="13031"/>
    <cellStyle name="常规 6 10 3 3 2 4 3 2" xfId="13032"/>
    <cellStyle name="常规 6 10 3 3 2 4 3 3" xfId="13033"/>
    <cellStyle name="常规 6 12 6 2 4 2" xfId="13034"/>
    <cellStyle name="常规 6 10 3 3 2 4 4" xfId="13035"/>
    <cellStyle name="常规 6 12 6 2 4 3" xfId="13036"/>
    <cellStyle name="常规 6 10 3 3 2 4 5" xfId="13037"/>
    <cellStyle name="常规 6 10 3 3 2 5" xfId="13038"/>
    <cellStyle name="常规 6 10 3 3 2 5 2" xfId="13039"/>
    <cellStyle name="常规 6 10 3 3 2 5 2 2" xfId="13040"/>
    <cellStyle name="常规 6 10 3 3 2 5 2 3" xfId="13041"/>
    <cellStyle name="常规 6 9 4 2 4 3 4 3 2" xfId="13042"/>
    <cellStyle name="常规 6 10 3 3 2 5 3" xfId="13043"/>
    <cellStyle name="常规 6 10 3 3 2 5 3 2" xfId="13044"/>
    <cellStyle name="常规 6 10 3 3 2 5 3 3" xfId="13045"/>
    <cellStyle name="常规 6 12 6 2 5 2" xfId="13046"/>
    <cellStyle name="常规 6 10 3 3 2 5 4" xfId="13047"/>
    <cellStyle name="常规 6 12 6 2 5 3" xfId="13048"/>
    <cellStyle name="常规 6 10 3 3 2 5 5" xfId="13049"/>
    <cellStyle name="常规 6 9 3 2 2 3 6 2" xfId="13050"/>
    <cellStyle name="常规 6 10 3 3 2 6" xfId="13051"/>
    <cellStyle name="常规 6 10 3 3 2 6 2" xfId="13052"/>
    <cellStyle name="常规 6 10 3 3 2 6 3" xfId="13053"/>
    <cellStyle name="常规 6 9 3 2 2 3 6 3" xfId="13054"/>
    <cellStyle name="常规 6 10 3 3 2 7" xfId="13055"/>
    <cellStyle name="常规 6 10 3 3 2 7 2" xfId="13056"/>
    <cellStyle name="常规 6 10 3 3 2 7 3" xfId="13057"/>
    <cellStyle name="常规 6 10 3 3 2 8" xfId="13058"/>
    <cellStyle name="常规 6 10 3 3 2 9" xfId="13059"/>
    <cellStyle name="常规 6 10 3 3 3" xfId="13060"/>
    <cellStyle name="常规 6 9 3 2 5 3 5 3" xfId="13061"/>
    <cellStyle name="常规 7 9 11" xfId="13062"/>
    <cellStyle name="常规 6 10 3 3 3 2" xfId="13063"/>
    <cellStyle name="常规 7 9 11 2" xfId="13064"/>
    <cellStyle name="常规 6 10 3 3 3 2 2" xfId="13065"/>
    <cellStyle name="常规 7 9 11 3" xfId="13066"/>
    <cellStyle name="常规 6 10 3 3 3 2 3" xfId="13067"/>
    <cellStyle name="常规 7 9 11 4" xfId="13068"/>
    <cellStyle name="常规 6 12 6 3 2 2" xfId="13069"/>
    <cellStyle name="常规 6 10 3 3 3 2 4" xfId="13070"/>
    <cellStyle name="常规 7 9 11 5" xfId="13071"/>
    <cellStyle name="常规 6 12 6 3 2 3" xfId="13072"/>
    <cellStyle name="常规 6 10 3 3 3 2 5" xfId="13073"/>
    <cellStyle name="常规 7 9 12" xfId="13074"/>
    <cellStyle name="常规 6 10 3 3 3 3" xfId="13075"/>
    <cellStyle name="常规 7 9 12 2" xfId="13076"/>
    <cellStyle name="常规 6 10 3 3 3 3 2" xfId="13077"/>
    <cellStyle name="常规 7 9 12 2 2" xfId="13078"/>
    <cellStyle name="常规 6 9 2 8 2 8" xfId="13079"/>
    <cellStyle name="常规 6 10 3 3 3 3 2 2" xfId="13080"/>
    <cellStyle name="常规 6 9 2 2 2 5 2 2 2 3" xfId="13081"/>
    <cellStyle name="常规 7 9 12 2 3" xfId="13082"/>
    <cellStyle name="常规 6 9 2 8 2 9" xfId="13083"/>
    <cellStyle name="常规 6 9 2 2 2 4 2 7 2" xfId="13084"/>
    <cellStyle name="常规 6 10 3 3 3 3 2 3" xfId="13085"/>
    <cellStyle name="常规 6 9 2 2 2 5 2 2 2 4" xfId="13086"/>
    <cellStyle name="常规 7 9 12 3" xfId="13087"/>
    <cellStyle name="常规 6 10 3 3 3 3 3" xfId="13088"/>
    <cellStyle name="常规 7 9 12 3 2" xfId="13089"/>
    <cellStyle name="常规 6 9 2 8 3 8" xfId="13090"/>
    <cellStyle name="常规 6 10 3 3 3 3 3 2" xfId="13091"/>
    <cellStyle name="常规 6 9 2 2 2 5 2 2 3 3" xfId="13092"/>
    <cellStyle name="常规 7 9 12 3 3" xfId="13093"/>
    <cellStyle name="常规 6 10 3 3 3 3 3 3" xfId="13094"/>
    <cellStyle name="常规 6 9 2 2 2 5 2 2 3 4" xfId="13095"/>
    <cellStyle name="常规 7 9 12 4" xfId="13096"/>
    <cellStyle name="常规 6 12 6 3 3 2" xfId="13097"/>
    <cellStyle name="常规 6 10 3 3 3 3 4" xfId="13098"/>
    <cellStyle name="常规 7 9 12 5" xfId="13099"/>
    <cellStyle name="常规 6 12 6 3 3 3" xfId="13100"/>
    <cellStyle name="常规 6 10 3 3 3 3 5" xfId="13101"/>
    <cellStyle name="常规 7 9 13" xfId="13102"/>
    <cellStyle name="常规 6 10 3 3 3 4" xfId="13103"/>
    <cellStyle name="常规 7 9 13 2 2" xfId="13104"/>
    <cellStyle name="常规 6 9 2 9 2 8" xfId="13105"/>
    <cellStyle name="常规 6 10 3 3 3 4 2 2" xfId="13106"/>
    <cellStyle name="常规 6 9 2 2 2 5 2 3 2 3" xfId="13107"/>
    <cellStyle name="常规 7 9 13 2 3" xfId="13108"/>
    <cellStyle name="常规 6 10 3 3 3 4 2 3" xfId="13109"/>
    <cellStyle name="常规 7 9 13 3" xfId="13110"/>
    <cellStyle name="常规 6 10 3 3 3 4 3" xfId="13111"/>
    <cellStyle name="常规 7 9 3 7 2 2 5" xfId="13112"/>
    <cellStyle name="常规 7 9 13 3 2" xfId="13113"/>
    <cellStyle name="常规 6 10 3 3 3 4 3 2" xfId="13114"/>
    <cellStyle name="常规 6 9 2 2 2 5 2 3 3 3" xfId="13115"/>
    <cellStyle name="常规 7 9 13 3 3" xfId="13116"/>
    <cellStyle name="常规 6 10 3 3 3 4 3 3" xfId="13117"/>
    <cellStyle name="常规 7 9 13 4" xfId="13118"/>
    <cellStyle name="常规 6 12 6 3 4 2" xfId="13119"/>
    <cellStyle name="常规 6 10 3 3 3 4 4" xfId="13120"/>
    <cellStyle name="常规 7 9 13 5" xfId="13121"/>
    <cellStyle name="常规 6 12 6 3 4 3" xfId="13122"/>
    <cellStyle name="常规 6 10 3 3 3 4 5" xfId="13123"/>
    <cellStyle name="常规 7 9 14" xfId="13124"/>
    <cellStyle name="常规 6 10 3 3 3 5" xfId="13125"/>
    <cellStyle name="常规 7 9 14 3" xfId="13126"/>
    <cellStyle name="常规 6 10 3 3 3 5 3" xfId="13127"/>
    <cellStyle name="常规 7 9 3 7 2 3 5" xfId="13128"/>
    <cellStyle name="常规 7 9 15 2" xfId="13129"/>
    <cellStyle name="常规 6 10 3 3 3 6 2" xfId="13130"/>
    <cellStyle name="常规 7 9 3 7 2 4 4" xfId="13131"/>
    <cellStyle name="常规 7 9 15 3" xfId="13132"/>
    <cellStyle name="常规 6 10 3 3 3 6 3" xfId="13133"/>
    <cellStyle name="常规 7 9 3 7 2 4 5" xfId="13134"/>
    <cellStyle name="常规 7 9 17" xfId="13135"/>
    <cellStyle name="常规 6 9 2 2 2 6 2 2 2 3" xfId="13136"/>
    <cellStyle name="常规 6 10 3 3 3 8" xfId="13137"/>
    <cellStyle name="常规 6 10 3 4 3 3 2 2" xfId="13138"/>
    <cellStyle name="常规 6 9 2 2 6 2 2 3 3 2" xfId="13139"/>
    <cellStyle name="常规 6 10 3 3 4" xfId="13140"/>
    <cellStyle name="常规 6 10 3 3 4 2" xfId="13141"/>
    <cellStyle name="常规 6 10 3 3 4 2 2" xfId="13142"/>
    <cellStyle name="常规 6 10 3 3 4 2 3" xfId="13143"/>
    <cellStyle name="常规 6 10 3 3 4 3" xfId="13144"/>
    <cellStyle name="常规 6 10 3 3 4 3 2" xfId="13145"/>
    <cellStyle name="常规 6 10 3 3 4 3 3" xfId="13146"/>
    <cellStyle name="常规 6 10 3 3 4 4" xfId="13147"/>
    <cellStyle name="常规 6 10 3 3 4 5" xfId="13148"/>
    <cellStyle name="常规 6 9 2 2 6 2 2 3 3 3" xfId="13149"/>
    <cellStyle name="常规 6 10 3 3 5" xfId="13150"/>
    <cellStyle name="强调文字颜色 3 2" xfId="13151"/>
    <cellStyle name="常规 6 10 3 3 5 2" xfId="13152"/>
    <cellStyle name="强调文字颜色 3 2 2" xfId="13153"/>
    <cellStyle name="常规 6 10 3 3 5 2 2" xfId="13154"/>
    <cellStyle name="强调文字颜色 3 2 2 2" xfId="13155"/>
    <cellStyle name="常规 6 10 3 3 5 2 3" xfId="13156"/>
    <cellStyle name="常规 6 10 3 3 5 3 2" xfId="13157"/>
    <cellStyle name="强调文字颜色 3 2 3 2" xfId="13158"/>
    <cellStyle name="常规 6 10 3 3 5 3 3" xfId="13159"/>
    <cellStyle name="常规 6 10 3 3 5 5" xfId="13160"/>
    <cellStyle name="强调文字颜色 3 2 5" xfId="13161"/>
    <cellStyle name="常规 6 10 3 3 6 5" xfId="13162"/>
    <cellStyle name="常规 6 10 3 4" xfId="13163"/>
    <cellStyle name="常规 6 9 3 2 5 3 6" xfId="13164"/>
    <cellStyle name="常规 6 10 3 4 10" xfId="13165"/>
    <cellStyle name="常规 6 10 3 4 2" xfId="13166"/>
    <cellStyle name="常规 6 9 3 2 5 3 6 2" xfId="13167"/>
    <cellStyle name="常规 6 10 3 4 2 2" xfId="13168"/>
    <cellStyle name="常规 6 10 3 4 2 2 2" xfId="13169"/>
    <cellStyle name="常规 6 10 3 4 2 2 3" xfId="13170"/>
    <cellStyle name="常规 6 12 7 2 2 2" xfId="13171"/>
    <cellStyle name="常规 6 10 3 4 2 2 4" xfId="13172"/>
    <cellStyle name="常规 6 12 7 2 2 3" xfId="13173"/>
    <cellStyle name="常规 6 10 3 4 2 2 5" xfId="13174"/>
    <cellStyle name="常规 6 12 7 2 2 4" xfId="13175"/>
    <cellStyle name="常规 6 10 3 4 2 2 6" xfId="13176"/>
    <cellStyle name="常规 6 10 3 4 2 3" xfId="13177"/>
    <cellStyle name="常规 6 10 3 4 2 3 2" xfId="13178"/>
    <cellStyle name="常规 6 10 3 4 2 3 3" xfId="13179"/>
    <cellStyle name="常规 6 10 3 4 2 3 3 2" xfId="13180"/>
    <cellStyle name="常规 6 9 2 4 4 2 2 2 2 3" xfId="13181"/>
    <cellStyle name="常规 6 12 7 2 3 2" xfId="13182"/>
    <cellStyle name="常规 6 10 3 4 2 3 4" xfId="13183"/>
    <cellStyle name="常规 6 12 7 2 3 3" xfId="13184"/>
    <cellStyle name="常规 6 10 3 4 2 3 5" xfId="13185"/>
    <cellStyle name="常规 6 10 3 4 2 4" xfId="13186"/>
    <cellStyle name="常规 6 10 3 4 2 4 2" xfId="13187"/>
    <cellStyle name="常规 6 10 3 4 2 4 3" xfId="13188"/>
    <cellStyle name="常规 6 10 3 4 2 4 3 2" xfId="13189"/>
    <cellStyle name="常规 6 9 2 4 4 2 2 3 2 3" xfId="13190"/>
    <cellStyle name="常规 6 12 7 2 4 2" xfId="13191"/>
    <cellStyle name="常规 6 10 3 4 2 4 4" xfId="13192"/>
    <cellStyle name="常规 6 12 7 2 4 3" xfId="13193"/>
    <cellStyle name="常规 6 10 3 4 2 4 5" xfId="13194"/>
    <cellStyle name="常规 6 10 3 4 2 5" xfId="13195"/>
    <cellStyle name="常规 6 10 3 4 2 5 2" xfId="13196"/>
    <cellStyle name="常规 6 10 3 4 2 5 3" xfId="13197"/>
    <cellStyle name="常规 6 10 3 4 2 5 3 2" xfId="13198"/>
    <cellStyle name="常规 6 9 2 4 4 2 2 4 2 3" xfId="13199"/>
    <cellStyle name="常规 6 12 7 2 5 2" xfId="13200"/>
    <cellStyle name="常规 6 10 3 4 2 5 4" xfId="13201"/>
    <cellStyle name="常规 6 12 7 2 5 3" xfId="13202"/>
    <cellStyle name="常规 6 10 3 4 2 5 5" xfId="13203"/>
    <cellStyle name="常规 6 10 3 4 2 6" xfId="13204"/>
    <cellStyle name="常规 6 10 3 4 2 6 2" xfId="13205"/>
    <cellStyle name="常规 6 10 3 4 2 6 3" xfId="13206"/>
    <cellStyle name="常规 6 10 3 4 2 7" xfId="13207"/>
    <cellStyle name="常规 6 10 3 4 2 7 2" xfId="13208"/>
    <cellStyle name="常规 6 10 3 4 2 7 3" xfId="13209"/>
    <cellStyle name="常规 7 10 2 8 2" xfId="13210"/>
    <cellStyle name="常规 6 10 3 4 2 8" xfId="13211"/>
    <cellStyle name="常规 7 10 2 8 3" xfId="13212"/>
    <cellStyle name="常规 6 9 2 3 10 2 2" xfId="13213"/>
    <cellStyle name="常规 6 10 3 4 2 9" xfId="13214"/>
    <cellStyle name="常规 6 10 3 4 3" xfId="13215"/>
    <cellStyle name="常规 6 9 3 2 5 3 6 3" xfId="13216"/>
    <cellStyle name="常规 6 10 3 4 3 2" xfId="13217"/>
    <cellStyle name="常规 7 13 3 2 2 2 5" xfId="13218"/>
    <cellStyle name="常规 6 10 3 4 3 2 2" xfId="13219"/>
    <cellStyle name="常规 6 10 3 4 3 2 3" xfId="13220"/>
    <cellStyle name="常规 6 12 7 3 2 2" xfId="13221"/>
    <cellStyle name="常规 6 10 3 4 3 2 4" xfId="13222"/>
    <cellStyle name="常规 6 12 7 3 2 3" xfId="13223"/>
    <cellStyle name="常规 6 10 3 4 3 2 5" xfId="13224"/>
    <cellStyle name="常规 6 10 3 4 3 3" xfId="13225"/>
    <cellStyle name="常规 7 13 3 2 2 3 5" xfId="13226"/>
    <cellStyle name="常规 6 10 3 4 3 3 2" xfId="13227"/>
    <cellStyle name="常规 6 10 3 4 3 3 3" xfId="13228"/>
    <cellStyle name="常规 6 10 3 4 3 3 3 2" xfId="13229"/>
    <cellStyle name="常规 6 9 2 2 2 6 2 2 3 3" xfId="13230"/>
    <cellStyle name="常规 6 12 7 3 3 2" xfId="13231"/>
    <cellStyle name="常规 6 10 3 4 3 3 4" xfId="13232"/>
    <cellStyle name="常规 6 12 7 3 3 3" xfId="13233"/>
    <cellStyle name="常规 6 10 3 4 3 3 5" xfId="13234"/>
    <cellStyle name="常规 6 10 3 4 3 4" xfId="13235"/>
    <cellStyle name="常规 6 10 3 4 3 4 2 2" xfId="13236"/>
    <cellStyle name="常规 7 10 2 9 2" xfId="13237"/>
    <cellStyle name="常规 6 9 2 2 2 6 2 3 2 3" xfId="13238"/>
    <cellStyle name="常规 6 10 3 4 3 8" xfId="13239"/>
    <cellStyle name="常规 6 10 3 4 3 4 3" xfId="13240"/>
    <cellStyle name="常规 6 10 3 4 3 4 3 2" xfId="13241"/>
    <cellStyle name="常规 6 9 2 2 2 6 2 3 3 3" xfId="13242"/>
    <cellStyle name="常规 6 10 3 4 3 4 4" xfId="13243"/>
    <cellStyle name="常规 6 10 3 4 3 4 5" xfId="13244"/>
    <cellStyle name="常规 6 10 3 4 3 5" xfId="13245"/>
    <cellStyle name="常规 6 10 3 4 3 5 3" xfId="13246"/>
    <cellStyle name="常规 6 10 3 4 3 6 3" xfId="13247"/>
    <cellStyle name="常规 6 9 5 5 2 2 2 4" xfId="13248"/>
    <cellStyle name="常规 6 10 3 4 5 2 2" xfId="13249"/>
    <cellStyle name="强调文字颜色 4 2 2 2" xfId="13250"/>
    <cellStyle name="常规 7 10 11 2 3" xfId="13251"/>
    <cellStyle name="常规 6 9 5 5 2 2 2 5" xfId="13252"/>
    <cellStyle name="常规 6 10 3 4 5 2 3" xfId="13253"/>
    <cellStyle name="常规 6 9 5 5 2 2 3 4" xfId="13254"/>
    <cellStyle name="常规 6 10 3 4 5 3 2" xfId="13255"/>
    <cellStyle name="强调文字颜色 4 2 3 2" xfId="13256"/>
    <cellStyle name="常规 7 10 11 3 3" xfId="13257"/>
    <cellStyle name="常规 6 9 5 5 2 2 3 5" xfId="13258"/>
    <cellStyle name="常规 6 10 3 4 5 3 3" xfId="13259"/>
    <cellStyle name="常规 6 10 3 4 5 4" xfId="13260"/>
    <cellStyle name="强调文字颜色 4 2 4" xfId="13261"/>
    <cellStyle name="常规 6 10 3 4 5 5" xfId="13262"/>
    <cellStyle name="强调文字颜色 4 2 5" xfId="13263"/>
    <cellStyle name="常规 6 10 3 4 6" xfId="13264"/>
    <cellStyle name="常规 6 10 3 4 6 4" xfId="13265"/>
    <cellStyle name="常规 6 10 3 4 6 5" xfId="13266"/>
    <cellStyle name="常规 6 10 3 4 7" xfId="13267"/>
    <cellStyle name="常规 7 9 7 5 3 2" xfId="13268"/>
    <cellStyle name="常规 6 9 2 2 4 8 2" xfId="13269"/>
    <cellStyle name="常规 6 10 3 4 8" xfId="13270"/>
    <cellStyle name="常规 7 9 7 5 3 3" xfId="13271"/>
    <cellStyle name="常规 6 9 2 2 4 8 3" xfId="13272"/>
    <cellStyle name="常规 6 10 3 4 8 2" xfId="13273"/>
    <cellStyle name="常规 6 10 3 4 8 3" xfId="13274"/>
    <cellStyle name="常规 6 10 3 4 9" xfId="13275"/>
    <cellStyle name="常规 6 10 3 5 10" xfId="13276"/>
    <cellStyle name="常规 6 10 3 5 2" xfId="13277"/>
    <cellStyle name="常规 6 10 3 5 2 2" xfId="13278"/>
    <cellStyle name="常规 6 10 3 5 2 2 2" xfId="13279"/>
    <cellStyle name="常规 6 14 2 3 2 3" xfId="13280"/>
    <cellStyle name="常规 6 13 5 8" xfId="13281"/>
    <cellStyle name="常规 6 10 3 5 2 2 2 2" xfId="13282"/>
    <cellStyle name="常规 6 14 2 3 2 3 2" xfId="13283"/>
    <cellStyle name="常规 6 11 2 2 3 8" xfId="13284"/>
    <cellStyle name="常规 6 13 5 8 2" xfId="13285"/>
    <cellStyle name="常规 6 10 3 5 2 2 2 2 2" xfId="13286"/>
    <cellStyle name="常规 6 13 5 8 3" xfId="13287"/>
    <cellStyle name="常规 6 10 3 5 2 2 2 2 3" xfId="13288"/>
    <cellStyle name="常规 6 13 5 9" xfId="13289"/>
    <cellStyle name="常规 6 10 3 5 2 2 2 3" xfId="13290"/>
    <cellStyle name="常规 6 14 2 3 2 3 3" xfId="13291"/>
    <cellStyle name="常规 6 9 2 3 4 2 4" xfId="13292"/>
    <cellStyle name="常规 6 10 3 5 2 2 2 3 2" xfId="13293"/>
    <cellStyle name="常规 7 18 2 4" xfId="13294"/>
    <cellStyle name="常规 6 9 2 3 4 2 5" xfId="13295"/>
    <cellStyle name="常规 6 10 3 5 2 2 2 3 3" xfId="13296"/>
    <cellStyle name="常规 7 18 2 5" xfId="13297"/>
    <cellStyle name="常规 6 10 4 5 3 2 2 2" xfId="13298"/>
    <cellStyle name="常规 6 10 3 5 2 2 2 4" xfId="13299"/>
    <cellStyle name="常规 6 10 3 5 2 2 3" xfId="13300"/>
    <cellStyle name="常规 6 14 2 3 2 4" xfId="13301"/>
    <cellStyle name="常规 6 13 6 8" xfId="13302"/>
    <cellStyle name="常规 6 10 3 5 2 2 3 2" xfId="13303"/>
    <cellStyle name="常规 6 9 4 2 5 4" xfId="13304"/>
    <cellStyle name="常规 6 10 3 5 2 2 3 2 2" xfId="13305"/>
    <cellStyle name="常规 6 9 4 2 5 5" xfId="13306"/>
    <cellStyle name="常规 6 10 3 5 2 2 3 2 3" xfId="13307"/>
    <cellStyle name="常规 6 13 6 9" xfId="13308"/>
    <cellStyle name="常规 6 10 3 5 2 2 3 3" xfId="13309"/>
    <cellStyle name="常规 7 14 2 2 7" xfId="13310"/>
    <cellStyle name="常规 6 9 4 3 2 2 2 3" xfId="13311"/>
    <cellStyle name="常规 6 9 2 3 5 2 4" xfId="13312"/>
    <cellStyle name="常规 6 10 3 5 2 2 3 3 2" xfId="13313"/>
    <cellStyle name="常规 6 9 4 2 6 4" xfId="13314"/>
    <cellStyle name="常规 7 19 2 4" xfId="13315"/>
    <cellStyle name="常规 7 14 2 2 8" xfId="13316"/>
    <cellStyle name="常规 6 9 4 3 2 2 2 4" xfId="13317"/>
    <cellStyle name="常规 6 9 2 3 5 2 5" xfId="13318"/>
    <cellStyle name="常规 6 10 3 5 2 2 3 3 3" xfId="13319"/>
    <cellStyle name="常规 6 9 4 2 6 5" xfId="13320"/>
    <cellStyle name="常规 7 19 2 5" xfId="13321"/>
    <cellStyle name="常规 7 9 5 2 7" xfId="13322"/>
    <cellStyle name="常规 6 10 4 5 3 2 3 2" xfId="13323"/>
    <cellStyle name="常规 6 10 3 5 2 2 3 4" xfId="13324"/>
    <cellStyle name="常规 6 13 7 8" xfId="13325"/>
    <cellStyle name="常规 6 12 8 2 2 2 2" xfId="13326"/>
    <cellStyle name="常规 6 10 3 5 2 2 4 2" xfId="13327"/>
    <cellStyle name="常规 7 12 3 2 4 4" xfId="13328"/>
    <cellStyle name="常规 6 9 4 3 5 4" xfId="13329"/>
    <cellStyle name="常规 6 10 3 5 2 2 4 2 2" xfId="13330"/>
    <cellStyle name="常规 7 12 3 2 4 5" xfId="13331"/>
    <cellStyle name="常规 6 9 4 3 5 5" xfId="13332"/>
    <cellStyle name="常规 6 10 3 5 2 2 4 2 3" xfId="13333"/>
    <cellStyle name="常规 6 13 7 9" xfId="13334"/>
    <cellStyle name="常规 6 12 8 2 2 2 3" xfId="13335"/>
    <cellStyle name="常规 6 10 3 5 2 2 4 3" xfId="13336"/>
    <cellStyle name="常规 7 12 3 2 5 4" xfId="13337"/>
    <cellStyle name="常规 6 9 4 3 6 4" xfId="13338"/>
    <cellStyle name="常规 6 9 4 3 2 3 2 3" xfId="13339"/>
    <cellStyle name="常规 6 9 2 3 6 2 4" xfId="13340"/>
    <cellStyle name="常规 6 10 3 5 2 2 4 3 2" xfId="13341"/>
    <cellStyle name="常规 7 12 3 2 5 5" xfId="13342"/>
    <cellStyle name="常规 6 9 4 3 6 5" xfId="13343"/>
    <cellStyle name="常规 6 9 2 3 6 2 5" xfId="13344"/>
    <cellStyle name="常规 6 10 3 5 2 2 4 3 3" xfId="13345"/>
    <cellStyle name="常规 6 10 3 5 2 2 4 4" xfId="13346"/>
    <cellStyle name="常规 6 13 8 8" xfId="13347"/>
    <cellStyle name="常规 6 12 8 2 2 3 2" xfId="13348"/>
    <cellStyle name="常规 6 10 3 5 2 2 5 2" xfId="13349"/>
    <cellStyle name="常规 6 12 8 2 2 3 3" xfId="13350"/>
    <cellStyle name="常规 6 10 3 5 2 2 5 3" xfId="13351"/>
    <cellStyle name="常规 6 12 8 2 2 4" xfId="13352"/>
    <cellStyle name="常规 6 10 3 5 2 2 6" xfId="13353"/>
    <cellStyle name="常规 6 10 3 5 2 2 6 2" xfId="13354"/>
    <cellStyle name="常规 6 10 3 5 2 2 6 3" xfId="13355"/>
    <cellStyle name="常规 6 12 8 2 2 5" xfId="13356"/>
    <cellStyle name="常规 6 10 3 5 2 2 7" xfId="13357"/>
    <cellStyle name="常规 6 14 5 3 3 2 2" xfId="13358"/>
    <cellStyle name="常规 6 10 3 5 2 2 8" xfId="13359"/>
    <cellStyle name="常规 6 14 5 3 3 2 3" xfId="13360"/>
    <cellStyle name="常规 6 10 3 5 2 3" xfId="13361"/>
    <cellStyle name="常规 6 10 3 5 2 3 2" xfId="13362"/>
    <cellStyle name="常规 6 14 2 3 3 3" xfId="13363"/>
    <cellStyle name="常规 6 14 5 8" xfId="13364"/>
    <cellStyle name="常规 6 10 3 5 2 3 2 2" xfId="13365"/>
    <cellStyle name="常规 6 14 2 3 3 3 2" xfId="13366"/>
    <cellStyle name="常规 6 11 2 3 3 8" xfId="13367"/>
    <cellStyle name="常规 6 14 5 9" xfId="13368"/>
    <cellStyle name="常规 6 10 3 5 2 3 2 3" xfId="13369"/>
    <cellStyle name="常规 6 14 2 3 3 3 3" xfId="13370"/>
    <cellStyle name="常规 6 10 3 5 2 3 3" xfId="13371"/>
    <cellStyle name="常规 6 14 2 3 3 4" xfId="13372"/>
    <cellStyle name="常规 7 11 13" xfId="13373"/>
    <cellStyle name="常规 6 14 6 8" xfId="13374"/>
    <cellStyle name="常规 6 10 3 5 2 3 3 2" xfId="13375"/>
    <cellStyle name="常规 7 11 14" xfId="13376"/>
    <cellStyle name="常规 6 14 6 9" xfId="13377"/>
    <cellStyle name="常规 6 10 3 5 2 3 3 3" xfId="13378"/>
    <cellStyle name="常规 6 12 8 2 3 2" xfId="13379"/>
    <cellStyle name="常规 6 10 3 5 2 3 4" xfId="13380"/>
    <cellStyle name="常规 6 9 4 2 3 2 2 6 2" xfId="13381"/>
    <cellStyle name="常规 6 14 2 3 3 5" xfId="13382"/>
    <cellStyle name="常规 6 12 8 2 3 3" xfId="13383"/>
    <cellStyle name="常规 6 10 3 5 2 3 5" xfId="13384"/>
    <cellStyle name="常规 6 9 4 2 3 2 2 6 3" xfId="13385"/>
    <cellStyle name="常规 6 10 3 5 2 4" xfId="13386"/>
    <cellStyle name="常规 6 10 3 5 2 4 2" xfId="13387"/>
    <cellStyle name="常规 6 14 2 3 4 3" xfId="13388"/>
    <cellStyle name="常规 6 10 3 5 2 4 2 3" xfId="13389"/>
    <cellStyle name="常规 6 14 2 3 4 3 3" xfId="13390"/>
    <cellStyle name="常规 6 10 3 5 2 4 3" xfId="13391"/>
    <cellStyle name="常规 6 14 2 3 4 4" xfId="13392"/>
    <cellStyle name="常规 6 10 3 5 2 4 3 3" xfId="13393"/>
    <cellStyle name="常规 6 12 8 2 4 2" xfId="13394"/>
    <cellStyle name="常规 6 10 3 5 2 4 4" xfId="13395"/>
    <cellStyle name="常规 6 14 2 3 4 5" xfId="13396"/>
    <cellStyle name="常规 6 12 8 2 4 3" xfId="13397"/>
    <cellStyle name="常规 6 10 3 5 2 4 5" xfId="13398"/>
    <cellStyle name="常规 6 10 3 5 2 5" xfId="13399"/>
    <cellStyle name="常规 6 10 3 5 2 5 2" xfId="13400"/>
    <cellStyle name="常规 6 14 2 3 5 3" xfId="13401"/>
    <cellStyle name="常规 6 10 3 5 2 5 2 2" xfId="13402"/>
    <cellStyle name="常规 6 11 2 5 3 8" xfId="13403"/>
    <cellStyle name="常规 6 10 3 5 2 5 3" xfId="13404"/>
    <cellStyle name="常规 6 10 3 5 2 5 3 2" xfId="13405"/>
    <cellStyle name="常规 6 12 8 2 5 2" xfId="13406"/>
    <cellStyle name="常规 6 10 3 5 2 5 4" xfId="13407"/>
    <cellStyle name="常规 6 12 8 2 5 3" xfId="13408"/>
    <cellStyle name="常规 6 10 3 5 2 5 5" xfId="13409"/>
    <cellStyle name="常规 6 10 3 5 2 6" xfId="13410"/>
    <cellStyle name="常规 6 10 3 5 2 6 2" xfId="13411"/>
    <cellStyle name="常规 6 14 2 3 6 3" xfId="13412"/>
    <cellStyle name="常规 6 10 3 5 2 6 3" xfId="13413"/>
    <cellStyle name="常规 6 10 3 5 2 7" xfId="13414"/>
    <cellStyle name="常规 6 10 3 5 2 7 2" xfId="13415"/>
    <cellStyle name="常规 6 10 3 5 2 7 3" xfId="13416"/>
    <cellStyle name="常规 7 10 3 8 2" xfId="13417"/>
    <cellStyle name="常规 6 10 3 5 2 8" xfId="13418"/>
    <cellStyle name="常规 7 10 3 8 3" xfId="13419"/>
    <cellStyle name="常规 6 9 2 3 11 2 2" xfId="13420"/>
    <cellStyle name="常规 6 10 3 5 2 9" xfId="13421"/>
    <cellStyle name="常规 6 10 3 5 3" xfId="13422"/>
    <cellStyle name="常规 6 10 3 5 3 2" xfId="13423"/>
    <cellStyle name="常规 6 10 3 5 3 2 2" xfId="13424"/>
    <cellStyle name="常规 6 14 2 4 2 3" xfId="13425"/>
    <cellStyle name="常规 6 10 3 5 3 2 3" xfId="13426"/>
    <cellStyle name="常规 6 10 3 5 3 3" xfId="13427"/>
    <cellStyle name="常规 6 10 3 5 3 3 2" xfId="13428"/>
    <cellStyle name="常规 6 14 2 4 3 3" xfId="13429"/>
    <cellStyle name="常规 6 10 3 5 3 3 2 2" xfId="13430"/>
    <cellStyle name="常规 6 9 2 2 2 7 2 2 2 3" xfId="13431"/>
    <cellStyle name="常规 6 10 3 5 3 3 2 3" xfId="13432"/>
    <cellStyle name="常规 6 10 3 5 3 3 3" xfId="13433"/>
    <cellStyle name="常规 6 10 3 5 3 3 3 2" xfId="13434"/>
    <cellStyle name="常规 6 9 2 2 2 7 2 2 3 3" xfId="13435"/>
    <cellStyle name="常规 6 10 3 5 3 3 3 3" xfId="13436"/>
    <cellStyle name="常规 6 12 8 3 3 2" xfId="13437"/>
    <cellStyle name="常规 6 10 3 5 3 3 4" xfId="13438"/>
    <cellStyle name="常规 6 12 8 3 3 3" xfId="13439"/>
    <cellStyle name="常规 6 10 3 5 3 3 5" xfId="13440"/>
    <cellStyle name="常规 6 10 3 5 3 4" xfId="13441"/>
    <cellStyle name="常规 6 10 3 5 3 4 2" xfId="13442"/>
    <cellStyle name="常规 6 10 3 5 3 4 2 2" xfId="13443"/>
    <cellStyle name="常规 6 9 2 2 2 7 2 3 2 3" xfId="13444"/>
    <cellStyle name="常规 6 10 3 5 3 4 2 3" xfId="13445"/>
    <cellStyle name="常规 6 10 3 5 3 4 3" xfId="13446"/>
    <cellStyle name="常规 6 10 3 5 3 4 3 2" xfId="13447"/>
    <cellStyle name="常规 6 9 2 2 2 7 2 3 3 3" xfId="13448"/>
    <cellStyle name="常规 6 10 3 5 3 4 3 3" xfId="13449"/>
    <cellStyle name="常规 6 10 3 5 3 4 4" xfId="13450"/>
    <cellStyle name="常规 6 10 3 5 3 4 5" xfId="13451"/>
    <cellStyle name="常规 6 10 3 5 3 5" xfId="13452"/>
    <cellStyle name="常规 6 10 3 5 3 5 2" xfId="13453"/>
    <cellStyle name="常规 6 10 3 5 3 5 3" xfId="13454"/>
    <cellStyle name="常规 6 10 3 5 3 6 2" xfId="13455"/>
    <cellStyle name="常规 6 10 3 5 3 6 3" xfId="13456"/>
    <cellStyle name="常规 6 9 2 2 2 6 2 4 2 3" xfId="13457"/>
    <cellStyle name="常规 6 10 3 5 3 8" xfId="13458"/>
    <cellStyle name="常规 6 10 3 5 4 3 3" xfId="13459"/>
    <cellStyle name="常规 6 10 3 5 4 4" xfId="13460"/>
    <cellStyle name="常规 6 10 3 5 4 5" xfId="13461"/>
    <cellStyle name="常规 6 10 3 5 5 2 3" xfId="13462"/>
    <cellStyle name="常规 6 10 3 5 5 3 3" xfId="13463"/>
    <cellStyle name="常规 6 10 3 5 5 4" xfId="13464"/>
    <cellStyle name="强调文字颜色 5 2 4" xfId="13465"/>
    <cellStyle name="常规 6 10 3 5 5 5" xfId="13466"/>
    <cellStyle name="强调文字颜色 5 2 5" xfId="13467"/>
    <cellStyle name="常规 6 10 3 5 6" xfId="13468"/>
    <cellStyle name="常规 6 10 3 5 6 4" xfId="13469"/>
    <cellStyle name="常规 6 18 2 2 2 2 2" xfId="13470"/>
    <cellStyle name="常规 6 10 3 5 6 5" xfId="13471"/>
    <cellStyle name="常规 6 18 2 2 2 2 3" xfId="13472"/>
    <cellStyle name="常规 6 10 3 5 7" xfId="13473"/>
    <cellStyle name="常规 7 9 2 2 3 3 4 2 2" xfId="13474"/>
    <cellStyle name="常规 6 10 3 5 7 2" xfId="13475"/>
    <cellStyle name="常规 7 9 10 2 5" xfId="13476"/>
    <cellStyle name="常规 6 10 3 5 7 3" xfId="13477"/>
    <cellStyle name="常规 7 9 10 2 6" xfId="13478"/>
    <cellStyle name="常规 6 10 3 5 8" xfId="13479"/>
    <cellStyle name="常规 7 9 2 2 3 3 4 2 3" xfId="13480"/>
    <cellStyle name="样式 1 2 4" xfId="13481"/>
    <cellStyle name="常规 6 10 3 5 8 2" xfId="13482"/>
    <cellStyle name="常规 7 9 10 3 5" xfId="13483"/>
    <cellStyle name="常规 6 10 3 5 8 3" xfId="13484"/>
    <cellStyle name="常规 6 9 2 2 3 2 2 2" xfId="13485"/>
    <cellStyle name="常规 6 10 3 5 9" xfId="13486"/>
    <cellStyle name="常规 6 10 3 6 2" xfId="13487"/>
    <cellStyle name="常规 6 10 3 6 2 2 2 2" xfId="13488"/>
    <cellStyle name="常规 6 14 3 3 2 3 2" xfId="13489"/>
    <cellStyle name="常规 6 12 2 2 3 8" xfId="13490"/>
    <cellStyle name="常规 6 10 3 6 2 2 2 3" xfId="13491"/>
    <cellStyle name="常规 6 14 3 3 2 3 3" xfId="13492"/>
    <cellStyle name="常规 6 10 3 6 2 2 3 2" xfId="13493"/>
    <cellStyle name="常规 6 10 3 6 2 2 3 3" xfId="13494"/>
    <cellStyle name="常规 6 12 9 2 2 2" xfId="13495"/>
    <cellStyle name="常规 6 12 5 2 3 2 3" xfId="13496"/>
    <cellStyle name="常规 6 10 3 6 2 2 4" xfId="13497"/>
    <cellStyle name="常规 6 14 3 3 2 5" xfId="13498"/>
    <cellStyle name="常规 6 12 9 2 2 3" xfId="13499"/>
    <cellStyle name="常规 6 10 3 6 2 2 5" xfId="13500"/>
    <cellStyle name="常规 6 10 3 6 2 3 2" xfId="13501"/>
    <cellStyle name="常规 6 14 3 3 3 3" xfId="13502"/>
    <cellStyle name="常规 6 10 8 2 3 5" xfId="13503"/>
    <cellStyle name="常规 6 10 3 6 2 3 2 2" xfId="13504"/>
    <cellStyle name="常规 6 14 3 3 3 3 2" xfId="13505"/>
    <cellStyle name="常规 6 12 2 3 3 8" xfId="13506"/>
    <cellStyle name="常规 6 10 3 6 2 3 2 3" xfId="13507"/>
    <cellStyle name="常规 6 14 3 3 3 3 3" xfId="13508"/>
    <cellStyle name="常规 6 12 2 5 2" xfId="13509"/>
    <cellStyle name="常规 6 12 5 2 3 3 2" xfId="13510"/>
    <cellStyle name="常规 6 10 3 6 2 3 3" xfId="13511"/>
    <cellStyle name="常规 6 14 3 3 3 4" xfId="13512"/>
    <cellStyle name="常规 6 10 8 2 4 5" xfId="13513"/>
    <cellStyle name="常规 6 10 3 6 2 3 3 2" xfId="13514"/>
    <cellStyle name="常规 6 10 3 6 2 3 3 3" xfId="13515"/>
    <cellStyle name="常规 6 12 2 6 2" xfId="13516"/>
    <cellStyle name="常规 6 12 9 2 3 2" xfId="13517"/>
    <cellStyle name="常规 6 12 5 2 3 3 3" xfId="13518"/>
    <cellStyle name="常规 6 10 3 6 2 3 4" xfId="13519"/>
    <cellStyle name="常规 6 14 3 3 3 5" xfId="13520"/>
    <cellStyle name="常规 6 10 3 6 2 4 2" xfId="13521"/>
    <cellStyle name="常规 6 14 3 3 4 3" xfId="13522"/>
    <cellStyle name="常规 6 10 8 3 3 5" xfId="13523"/>
    <cellStyle name="常规 6 10 3 6 2 4 2 2" xfId="13524"/>
    <cellStyle name="常规 6 14 3 3 4 3 2" xfId="13525"/>
    <cellStyle name="常规 6 12 2 4 3 8" xfId="13526"/>
    <cellStyle name="常规 6 10 3 6 2 4 2 3" xfId="13527"/>
    <cellStyle name="常规 6 14 3 3 4 3 3" xfId="13528"/>
    <cellStyle name="常规 6 12 3 5 2" xfId="13529"/>
    <cellStyle name="常规 6 10 3 6 2 4 3" xfId="13530"/>
    <cellStyle name="常规 6 14 3 3 4 4" xfId="13531"/>
    <cellStyle name="常规 6 10 8 3 4 5" xfId="13532"/>
    <cellStyle name="常规 6 10 3 6 2 4 3 2" xfId="13533"/>
    <cellStyle name="常规 6 10 3 6 2 4 3 3" xfId="13534"/>
    <cellStyle name="常规 6 12 3 6 2" xfId="13535"/>
    <cellStyle name="常规 6 10 3 6 2 4 4" xfId="13536"/>
    <cellStyle name="常规 6 14 3 3 4 5" xfId="13537"/>
    <cellStyle name="常规 6 10 3 6 3" xfId="13538"/>
    <cellStyle name="常规 6 10 3 6 3 3 2" xfId="13539"/>
    <cellStyle name="常规 6 14 3 4 3 3" xfId="13540"/>
    <cellStyle name="常规 6 12 5 2 4 3 2" xfId="13541"/>
    <cellStyle name="常规 6 10 3 6 3 3 3" xfId="13542"/>
    <cellStyle name="常规 6 10 3 6 4" xfId="13543"/>
    <cellStyle name="常规 6 10 3 6 4 3 2" xfId="13544"/>
    <cellStyle name="常规 6 14 3 5 3 3" xfId="13545"/>
    <cellStyle name="常规 6 12 5 2 5 3 2" xfId="13546"/>
    <cellStyle name="常规 6 10 3 6 4 3 3" xfId="13547"/>
    <cellStyle name="常规 6 10 3 6 5" xfId="13548"/>
    <cellStyle name="强调文字颜色 6 2" xfId="13549"/>
    <cellStyle name="常规 6 10 3 6 5 2 2" xfId="13550"/>
    <cellStyle name="强调文字颜色 6 2 2 2" xfId="13551"/>
    <cellStyle name="常规 6 14 3 6 2 3" xfId="13552"/>
    <cellStyle name="常规 6 10 3 6 5 2 3" xfId="13553"/>
    <cellStyle name="常规 6 10 3 6 5 3" xfId="13554"/>
    <cellStyle name="强调文字颜色 6 2 3" xfId="13555"/>
    <cellStyle name="常规 6 10 3 6 5 3 2" xfId="13556"/>
    <cellStyle name="强调文字颜色 6 2 3 2" xfId="13557"/>
    <cellStyle name="常规 6 14 3 6 3 3" xfId="13558"/>
    <cellStyle name="常规 6 10 3 6 5 3 3" xfId="13559"/>
    <cellStyle name="常规 6 10 3 6 5 4" xfId="13560"/>
    <cellStyle name="强调文字颜色 6 2 4" xfId="13561"/>
    <cellStyle name="常规 6 10 3 6 5 5" xfId="13562"/>
    <cellStyle name="强调文字颜色 6 2 5" xfId="13563"/>
    <cellStyle name="常规 6 10 3 6 6" xfId="13564"/>
    <cellStyle name="常规 6 10 3 6 6 3" xfId="13565"/>
    <cellStyle name="常规 6 10 3 6 7" xfId="13566"/>
    <cellStyle name="常规 7 9 2 2 3 3 4 3 2" xfId="13567"/>
    <cellStyle name="常规 6 10 3 6 7 2" xfId="13568"/>
    <cellStyle name="常规 7 9 11 2 5" xfId="13569"/>
    <cellStyle name="常规 6 10 3 6 7 3" xfId="13570"/>
    <cellStyle name="常规 6 10 4 2 2 2 3 2 2" xfId="13571"/>
    <cellStyle name="常规 6 10 3 6 8" xfId="13572"/>
    <cellStyle name="常规 7 9 2 2 3 3 4 3 3" xfId="13573"/>
    <cellStyle name="常规 6 9 2 2 3 2 3 2" xfId="13574"/>
    <cellStyle name="常规 6 10 3 6 9" xfId="13575"/>
    <cellStyle name="常规 6 10 4 2 2 2 3 2 3" xfId="13576"/>
    <cellStyle name="常规 7 9 3 3 2 3 2" xfId="13577"/>
    <cellStyle name="常规 6 11 2 5 5 3 2" xfId="13578"/>
    <cellStyle name="常规 6 10 3 7" xfId="13579"/>
    <cellStyle name="常规 7 9 3 3 2 3 2 2" xfId="13580"/>
    <cellStyle name="常规 6 10 3 7 2" xfId="13581"/>
    <cellStyle name="常规 6 10 3 7 2 2 3 2" xfId="13582"/>
    <cellStyle name="常规 6 9 2 2 2 4 2 2 4 3 2" xfId="13583"/>
    <cellStyle name="常规 6 10 3 7 2 2 3 3" xfId="13584"/>
    <cellStyle name="常规 6 9 2 2 2 4 2 2 4 3 3" xfId="13585"/>
    <cellStyle name="常规 6 10 3 7 2 2 5" xfId="13586"/>
    <cellStyle name="常规 6 9 2 2 2 4 2 2 4 5" xfId="13587"/>
    <cellStyle name="常规 6 10 3 7 2 3" xfId="13588"/>
    <cellStyle name="常规 6 9 2 2 2 4 2 2 5" xfId="13589"/>
    <cellStyle name="常规 6 12 5 3 3 3 2" xfId="13590"/>
    <cellStyle name="常规 6 10 3 7 2 3 3" xfId="13591"/>
    <cellStyle name="常规 6 9 2 2 2 4 2 2 5 3" xfId="13592"/>
    <cellStyle name="常规 6 14 4 3 3 4" xfId="13593"/>
    <cellStyle name="常规 6 12 5 3 3 3 3" xfId="13594"/>
    <cellStyle name="常规 6 10 3 7 2 3 4" xfId="13595"/>
    <cellStyle name="常规 6 14 4 3 3 5" xfId="13596"/>
    <cellStyle name="常规 6 10 3 7 2 3 5" xfId="13597"/>
    <cellStyle name="常规 6 10 3 7 2 4" xfId="13598"/>
    <cellStyle name="常规 6 9 2 2 2 4 2 2 6" xfId="13599"/>
    <cellStyle name="常规 6 10 3 7 2 4 3" xfId="13600"/>
    <cellStyle name="常规 6 9 2 2 2 4 2 2 6 3" xfId="13601"/>
    <cellStyle name="常规 6 14 4 3 4 4" xfId="13602"/>
    <cellStyle name="常规 6 10 3 7 2 4 4" xfId="13603"/>
    <cellStyle name="常规 6 14 4 3 4 5" xfId="13604"/>
    <cellStyle name="常规 6 10 3 7 2 4 5" xfId="13605"/>
    <cellStyle name="常规 6 10 3 7 2 5 2" xfId="13606"/>
    <cellStyle name="常规 6 14 4 3 5 3" xfId="13607"/>
    <cellStyle name="常规 6 10 3 7 2 5 3" xfId="13608"/>
    <cellStyle name="常规 6 10 3 7 2 6" xfId="13609"/>
    <cellStyle name="常规 6 9 2 2 2 4 2 2 8" xfId="13610"/>
    <cellStyle name="常规 6 10 3 7 2 6 2" xfId="13611"/>
    <cellStyle name="常规 6 14 4 3 6 3" xfId="13612"/>
    <cellStyle name="常规 6 10 3 7 2 6 3" xfId="13613"/>
    <cellStyle name="常规 6 10 3 7 2 7" xfId="13614"/>
    <cellStyle name="常规 7 10 5 8 2" xfId="13615"/>
    <cellStyle name="常规 6 10 3 7 2 8" xfId="13616"/>
    <cellStyle name="常规 7 9 3 3 2 3 2 3" xfId="13617"/>
    <cellStyle name="常规 6 10 3 7 3" xfId="13618"/>
    <cellStyle name="常规 6 11 2 3 2 4 2 3" xfId="13619"/>
    <cellStyle name="常规 6 10 3 7 3 2 2" xfId="13620"/>
    <cellStyle name="常规 6 14 4 4 2 3" xfId="13621"/>
    <cellStyle name="常规 6 12 5 3 4 2 2" xfId="13622"/>
    <cellStyle name="常规 6 10 3 7 3 2 3" xfId="13623"/>
    <cellStyle name="常规 6 10 3 7 3 3" xfId="13624"/>
    <cellStyle name="常规 6 9 2 2 2 4 2 3 5" xfId="13625"/>
    <cellStyle name="常规 6 11 2 3 2 4 3 3" xfId="13626"/>
    <cellStyle name="常规 6 10 3 7 3 3 2" xfId="13627"/>
    <cellStyle name="常规 6 14 4 4 3 3" xfId="13628"/>
    <cellStyle name="常规 6 12 5 3 4 3 2" xfId="13629"/>
    <cellStyle name="常规 6 10 3 7 3 3 3" xfId="13630"/>
    <cellStyle name="常规 6 10 3 7 3 4" xfId="13631"/>
    <cellStyle name="常规 6 10 3 7 4" xfId="13632"/>
    <cellStyle name="常规 6 10 3 7 4 2" xfId="13633"/>
    <cellStyle name="常规 6 9 2 2 2 4 2 4 4" xfId="13634"/>
    <cellStyle name="常规 6 11 2 3 2 5 2 3" xfId="13635"/>
    <cellStyle name="常规 6 10 3 7 4 2 2" xfId="13636"/>
    <cellStyle name="常规 6 14 4 5 2 3" xfId="13637"/>
    <cellStyle name="常规 6 10 3 7 4 2 3" xfId="13638"/>
    <cellStyle name="常规 6 10 3 7 4 3" xfId="13639"/>
    <cellStyle name="常规 6 9 2 2 2 4 2 4 5" xfId="13640"/>
    <cellStyle name="常规 6 11 2 3 2 5 3 3" xfId="13641"/>
    <cellStyle name="常规 6 10 3 7 4 3 2" xfId="13642"/>
    <cellStyle name="常规 6 14 4 5 3 3" xfId="13643"/>
    <cellStyle name="常规 6 10 3 7 4 3 3" xfId="13644"/>
    <cellStyle name="常规 6 10 3 7 4 4" xfId="13645"/>
    <cellStyle name="常规 7 10 4 3 2 3 2" xfId="13646"/>
    <cellStyle name="常规 6 10 3 7 4 5" xfId="13647"/>
    <cellStyle name="常规 6 10 3 7 5" xfId="13648"/>
    <cellStyle name="常规 6 10 3 7 5 2" xfId="13649"/>
    <cellStyle name="常规 6 9 2 2 2 4 2 5 4" xfId="13650"/>
    <cellStyle name="常规 6 10 3 7 5 2 2" xfId="13651"/>
    <cellStyle name="常规 6 14 4 6 2 3" xfId="13652"/>
    <cellStyle name="常规 6 10 3 7 5 2 3" xfId="13653"/>
    <cellStyle name="常规 6 10 3 7 5 3" xfId="13654"/>
    <cellStyle name="常规 6 9 2 2 2 4 2 5 5" xfId="13655"/>
    <cellStyle name="常规 6 10 3 7 5 3 2" xfId="13656"/>
    <cellStyle name="常规 6 14 4 6 3 3" xfId="13657"/>
    <cellStyle name="常规 6 10 3 7 5 3 3" xfId="13658"/>
    <cellStyle name="常规 6 10 3 7 5 4" xfId="13659"/>
    <cellStyle name="常规 6 10 3 7 5 5" xfId="13660"/>
    <cellStyle name="常规 6 10 3 7 6" xfId="13661"/>
    <cellStyle name="常规 6 10 3 7 6 2" xfId="13662"/>
    <cellStyle name="常规 6 10 3 7 6 3" xfId="13663"/>
    <cellStyle name="常规 6 10 3 7 7" xfId="13664"/>
    <cellStyle name="常规 6 10 3 7 7 2" xfId="13665"/>
    <cellStyle name="常规 6 10 3 7 7 3" xfId="13666"/>
    <cellStyle name="常规 6 10 4 2 2 2 3 3 2" xfId="13667"/>
    <cellStyle name="常规 6 10 3 7 8" xfId="13668"/>
    <cellStyle name="常规 6 9 2 2 3 2 4 2" xfId="13669"/>
    <cellStyle name="常规 6 10 3 7 9" xfId="13670"/>
    <cellStyle name="常规 6 10 4 2 2 2 3 3 3" xfId="13671"/>
    <cellStyle name="常规 7 9 3 3 2 3 3" xfId="13672"/>
    <cellStyle name="常规 6 11 2 5 5 3 3" xfId="13673"/>
    <cellStyle name="常规 6 10 3 8" xfId="13674"/>
    <cellStyle name="常规 7 9 3 3 2 3 3 2" xfId="13675"/>
    <cellStyle name="常规 6 10 3 8 2" xfId="13676"/>
    <cellStyle name="常规 6 10 3 8 2 3" xfId="13677"/>
    <cellStyle name="常规 6 9 2 2 2 4 3 2 5" xfId="13678"/>
    <cellStyle name="常规 6 10 3 8 2 3 3" xfId="13679"/>
    <cellStyle name="常规 6 14 5 3 3 4" xfId="13680"/>
    <cellStyle name="常规 6 10 3 8 2 4" xfId="13681"/>
    <cellStyle name="常规 7 9 3 3 2 3 3 3" xfId="13682"/>
    <cellStyle name="常规 6 10 3 8 3" xfId="13683"/>
    <cellStyle name="常规 6 10 3 8 3 2 3" xfId="13684"/>
    <cellStyle name="常规 6 10 3 8 3 3" xfId="13685"/>
    <cellStyle name="常规 6 9 2 2 2 4 3 3 5" xfId="13686"/>
    <cellStyle name="常规 6 11 2 3 3 4 3 3" xfId="13687"/>
    <cellStyle name="常规 6 10 3 8 3 3 2" xfId="13688"/>
    <cellStyle name="常规 6 14 5 4 3 3" xfId="13689"/>
    <cellStyle name="常规 6 10 3 8 3 3 3" xfId="13690"/>
    <cellStyle name="常规 6 10 3 8 3 4" xfId="13691"/>
    <cellStyle name="常规 6 10 3 8 4" xfId="13692"/>
    <cellStyle name="常规 6 10 3 8 4 2" xfId="13693"/>
    <cellStyle name="常规 6 9 2 2 2 4 3 4 4" xfId="13694"/>
    <cellStyle name="常规 6 10 3 8 4 2 3" xfId="13695"/>
    <cellStyle name="常规 6 10 3 8 4 3" xfId="13696"/>
    <cellStyle name="常规 6 9 2 2 2 4 3 4 5" xfId="13697"/>
    <cellStyle name="常规 6 10 3 8 4 3 2" xfId="13698"/>
    <cellStyle name="常规 6 14 5 5 3 3" xfId="13699"/>
    <cellStyle name="常规 6 10 3 8 4 3 3" xfId="13700"/>
    <cellStyle name="常规 6 10 3 8 4 4" xfId="13701"/>
    <cellStyle name="常规 6 10 3 8 5" xfId="13702"/>
    <cellStyle name="常规 6 10 3 8 5 2" xfId="13703"/>
    <cellStyle name="常规 6 10 3 8 5 3" xfId="13704"/>
    <cellStyle name="常规 6 10 3 8 7" xfId="13705"/>
    <cellStyle name="常规 6 10 3 8 8" xfId="13706"/>
    <cellStyle name="常规 7 9 3 3 2 3 4" xfId="13707"/>
    <cellStyle name="常规 6 10 3 9" xfId="13708"/>
    <cellStyle name="常规 6 10 3 9 2" xfId="13709"/>
    <cellStyle name="常规 6 10 3 9 2 3" xfId="13710"/>
    <cellStyle name="常规 6 10 3 9 3" xfId="13711"/>
    <cellStyle name="常规 6 10 3 9 3 3" xfId="13712"/>
    <cellStyle name="常规 6 10 3 9 4" xfId="13713"/>
    <cellStyle name="常规 6 10 3 9 5" xfId="13714"/>
    <cellStyle name="常规 6 9 2 2 2 8 2 2 3" xfId="13715"/>
    <cellStyle name="常规 6 10 4 10 2 2" xfId="13716"/>
    <cellStyle name="常规 6 10 4 10 2 3" xfId="13717"/>
    <cellStyle name="常规 6 9 2 2 2 8 2 3 3" xfId="13718"/>
    <cellStyle name="常规 6 10 4 10 3 2" xfId="13719"/>
    <cellStyle name="常规 6 10 4 10 3 3" xfId="13720"/>
    <cellStyle name="常规 6 10 4 10 4" xfId="13721"/>
    <cellStyle name="常规 6 10 4 10 5" xfId="13722"/>
    <cellStyle name="常规 6 9 11 2 3 2 3" xfId="13723"/>
    <cellStyle name="常规 6 10 4 11 2" xfId="13724"/>
    <cellStyle name="常规 6 9 2 2 2 8 3 2 3" xfId="13725"/>
    <cellStyle name="常规 6 10 4 11 2 2" xfId="13726"/>
    <cellStyle name="常规 6 10 4 11 3" xfId="13727"/>
    <cellStyle name="常规 6 9 2 2 2 8 3 3 3" xfId="13728"/>
    <cellStyle name="常规 6 10 4 11 3 2" xfId="13729"/>
    <cellStyle name="常规 6 10 4 11 4" xfId="13730"/>
    <cellStyle name="常规 6 10 4 11 5" xfId="13731"/>
    <cellStyle name="常规 6 9 11 2 3 3 3" xfId="13732"/>
    <cellStyle name="常规 6 10 4 12 2" xfId="13733"/>
    <cellStyle name="常规 6 10 4 12 3" xfId="13734"/>
    <cellStyle name="常规 6 10 4 13" xfId="13735"/>
    <cellStyle name="常规 6 10 4 13 2" xfId="13736"/>
    <cellStyle name="常规 6 10 4 13 3" xfId="13737"/>
    <cellStyle name="常规 6 10 4 14" xfId="13738"/>
    <cellStyle name="常规 6 10 4 15" xfId="13739"/>
    <cellStyle name="常规 7 9 4 4 3 2 5" xfId="13740"/>
    <cellStyle name="常规 6 10 4 2 10" xfId="13741"/>
    <cellStyle name="常规 6 10 4 2 2" xfId="13742"/>
    <cellStyle name="常规 6 9 2 4 8 4 4" xfId="13743"/>
    <cellStyle name="常规 6 10 4 2 2 2" xfId="13744"/>
    <cellStyle name="常规 6 10 4 2 2 2 2" xfId="13745"/>
    <cellStyle name="常规 7 10 2 6 3 4" xfId="13746"/>
    <cellStyle name="常规 6 10 4 2 2 2 2 2" xfId="13747"/>
    <cellStyle name="常规 6 10 4 2 2 2 2 3" xfId="13748"/>
    <cellStyle name="常规 6 10 4 2 2 2 2 4" xfId="13749"/>
    <cellStyle name="常规 6 9 4 6 2 2 4 2" xfId="13750"/>
    <cellStyle name="常规 6 10 4 2 2 2 2 5" xfId="13751"/>
    <cellStyle name="常规 6 9 4 6 2 2 4 3" xfId="13752"/>
    <cellStyle name="常规 6 10 4 2 2 2 3" xfId="13753"/>
    <cellStyle name="常规 7 10 2 6 3 5" xfId="13754"/>
    <cellStyle name="常规 6 10 4 2 2 2 3 2" xfId="13755"/>
    <cellStyle name="常规 7 10 2 5 2 2 2 2 3" xfId="13756"/>
    <cellStyle name="常规 6 10 4 2 2 2 3 3" xfId="13757"/>
    <cellStyle name="常规 6 10 4 2 2 2 3 4" xfId="13758"/>
    <cellStyle name="常规 6 9 4 6 2 2 5 2" xfId="13759"/>
    <cellStyle name="常规 6 10 4 2 2 2 3 5" xfId="13760"/>
    <cellStyle name="常规 6 9 4 6 2 2 5 3" xfId="13761"/>
    <cellStyle name="常规 6 13 5 2 2 2" xfId="13762"/>
    <cellStyle name="常规 6 10 4 2 2 2 4" xfId="13763"/>
    <cellStyle name="常规 6 11 2 2 3 2 2 2" xfId="13764"/>
    <cellStyle name="常规 6 13 5 2 2 2 2" xfId="13765"/>
    <cellStyle name="常规 6 10 4 2 2 2 4 2" xfId="13766"/>
    <cellStyle name="常规 7 10 2 5 2 2 2 3 3" xfId="13767"/>
    <cellStyle name="常规 6 13 5 2 2 2 2 2" xfId="13768"/>
    <cellStyle name="常规 6 10 4 6 8" xfId="13769"/>
    <cellStyle name="常规 6 10 4 2 2 2 4 2 2" xfId="13770"/>
    <cellStyle name="常规 6 9 2 2 3 3 3 2" xfId="13771"/>
    <cellStyle name="常规 6 10 4 6 9" xfId="13772"/>
    <cellStyle name="常规 6 13 5 2 2 2 2 3" xfId="13773"/>
    <cellStyle name="常规 6 10 4 2 2 2 4 2 3" xfId="13774"/>
    <cellStyle name="常规 6 13 5 2 2 2 3" xfId="13775"/>
    <cellStyle name="常规 6 10 4 2 2 2 4 3" xfId="13776"/>
    <cellStyle name="常规 6 13 5 2 2 2 3 2" xfId="13777"/>
    <cellStyle name="常规 6 10 4 7 8" xfId="13778"/>
    <cellStyle name="常规 6 10 4 2 2 2 4 3 2" xfId="13779"/>
    <cellStyle name="常规 6 9 2 2 3 3 4 2" xfId="13780"/>
    <cellStyle name="常规 6 10 4 7 9" xfId="13781"/>
    <cellStyle name="常规 6 13 5 2 2 2 3 3" xfId="13782"/>
    <cellStyle name="常规 6 10 4 2 2 2 4 3 3" xfId="13783"/>
    <cellStyle name="常规 6 13 5 2 2 3" xfId="13784"/>
    <cellStyle name="常规 6 10 4 2 2 2 5" xfId="13785"/>
    <cellStyle name="常规 6 11 2 2 3 2 2 3" xfId="13786"/>
    <cellStyle name="常规 6 13 5 2 2 3 2" xfId="13787"/>
    <cellStyle name="常规 6 10 4 2 2 2 5 2" xfId="13788"/>
    <cellStyle name="常规 6 13 5 2 2 3 3" xfId="13789"/>
    <cellStyle name="常规 6 10 4 2 2 2 5 3" xfId="13790"/>
    <cellStyle name="常规 6 13 5 2 2 4" xfId="13791"/>
    <cellStyle name="常规 6 10 4 2 2 2 6" xfId="13792"/>
    <cellStyle name="常规 6 13 5 2 2 4 2" xfId="13793"/>
    <cellStyle name="常规 6 10 4 2 2 2 6 2" xfId="13794"/>
    <cellStyle name="常规 6 13 5 2 2 4 3" xfId="13795"/>
    <cellStyle name="常规 6 10 4 2 2 2 6 3" xfId="13796"/>
    <cellStyle name="常规 6 13 5 2 2 5" xfId="13797"/>
    <cellStyle name="常规 6 10 4 2 2 2 7" xfId="13798"/>
    <cellStyle name="常规 6 13 5 2 2 6" xfId="13799"/>
    <cellStyle name="常规 6 10 4 2 2 2 8" xfId="13800"/>
    <cellStyle name="常规 6 9 2 4 8 4 5" xfId="13801"/>
    <cellStyle name="常规 6 10 4 2 2 3" xfId="13802"/>
    <cellStyle name="常规 6 10 4 2 2 3 2" xfId="13803"/>
    <cellStyle name="常规 7 10 2 6 4 4" xfId="13804"/>
    <cellStyle name="常规 6 9 3 2 2 2 2 5 3" xfId="13805"/>
    <cellStyle name="常规 6 10 4 2 2 3 2 2" xfId="13806"/>
    <cellStyle name="常规 6 10 4 2 2 3 2 3" xfId="13807"/>
    <cellStyle name="常规 6 9 2 4 6 2 4 2" xfId="13808"/>
    <cellStyle name="常规 6 10 4 2 2 3 3" xfId="13809"/>
    <cellStyle name="常规 7 10 2 6 4 5" xfId="13810"/>
    <cellStyle name="常规 6 10 4 2 2 3 3 3" xfId="13811"/>
    <cellStyle name="常规 6 9 2 4 6 2 5 2" xfId="13812"/>
    <cellStyle name="常规 6 13 5 2 3 2" xfId="13813"/>
    <cellStyle name="常规 6 10 4 2 2 3 4" xfId="13814"/>
    <cellStyle name="常规 6 11 2 2 3 2 3 2" xfId="13815"/>
    <cellStyle name="常规 6 13 5 2 3 3" xfId="13816"/>
    <cellStyle name="常规 6 10 4 2 2 3 5" xfId="13817"/>
    <cellStyle name="常规 6 11 2 2 3 2 3 3" xfId="13818"/>
    <cellStyle name="常规 6 10 4 2 2 4" xfId="13819"/>
    <cellStyle name="常规 6 9 11 4 2" xfId="13820"/>
    <cellStyle name="常规 6 10 4 2 2 4 2" xfId="13821"/>
    <cellStyle name="常规 7 10 2 6 5 4" xfId="13822"/>
    <cellStyle name="常规 6 9 11 4 2 2" xfId="13823"/>
    <cellStyle name="常规 6 10 4 2 2 4 2 2" xfId="13824"/>
    <cellStyle name="常规 6 10 4 2 2 4 2 3" xfId="13825"/>
    <cellStyle name="常规 6 10 4 2 2 4 3" xfId="13826"/>
    <cellStyle name="常规 7 10 2 6 5 5" xfId="13827"/>
    <cellStyle name="常规 6 9 11 4 2 3" xfId="13828"/>
    <cellStyle name="常规 6 10 4 2 2 4 3 3" xfId="13829"/>
    <cellStyle name="常规 6 13 5 2 4 2" xfId="13830"/>
    <cellStyle name="常规 6 10 4 2 2 4 4" xfId="13831"/>
    <cellStyle name="常规 6 13 5 2 4 3" xfId="13832"/>
    <cellStyle name="常规 6 10 4 2 2 4 5" xfId="13833"/>
    <cellStyle name="常规 6 10 4 2 2 5" xfId="13834"/>
    <cellStyle name="常规 6 9 11 4 3" xfId="13835"/>
    <cellStyle name="常规 6 10 4 2 2 5 2" xfId="13836"/>
    <cellStyle name="常规 6 9 11 4 3 2" xfId="13837"/>
    <cellStyle name="常规 6 10 4 2 2 5 2 2" xfId="13838"/>
    <cellStyle name="常规 6 10 4 2 2 5 2 3" xfId="13839"/>
    <cellStyle name="常规 6 10 4 2 2 5 3" xfId="13840"/>
    <cellStyle name="常规 6 9 11 4 3 3" xfId="13841"/>
    <cellStyle name="常规 6 10 4 2 2 5 3 3" xfId="13842"/>
    <cellStyle name="常规 6 13 5 2 5 2" xfId="13843"/>
    <cellStyle name="常规 6 10 4 2 2 5 4" xfId="13844"/>
    <cellStyle name="常规 6 13 5 2 5 3" xfId="13845"/>
    <cellStyle name="常规 6 10 4 2 2 5 5" xfId="13846"/>
    <cellStyle name="常规 6 9 11 4 4" xfId="13847"/>
    <cellStyle name="常规 6 9 3 2 3 2 6 2" xfId="13848"/>
    <cellStyle name="常规 6 10 4 2 2 6" xfId="13849"/>
    <cellStyle name="常规 6 10 4 2 2 6 2" xfId="13850"/>
    <cellStyle name="常规 6 10 4 2 2 6 3" xfId="13851"/>
    <cellStyle name="常规 6 9 11 4 5" xfId="13852"/>
    <cellStyle name="常规 6 9 3 2 3 2 6 3" xfId="13853"/>
    <cellStyle name="常规 6 10 4 2 2 7" xfId="13854"/>
    <cellStyle name="常规 6 10 4 2 2 7 2" xfId="13855"/>
    <cellStyle name="常规 6 10 4 2 2 7 3" xfId="13856"/>
    <cellStyle name="常规 6 10 4 2 2 8" xfId="13857"/>
    <cellStyle name="常规 6 10 4 2 2 9" xfId="13858"/>
    <cellStyle name="常规 6 10 4 2 3" xfId="13859"/>
    <cellStyle name="常规 6 10 4 2 3 2" xfId="13860"/>
    <cellStyle name="常规 6 10 4 2 3 2 2" xfId="13861"/>
    <cellStyle name="常规 7 10 2 7 3 4" xfId="13862"/>
    <cellStyle name="常规 6 10 4 2 3 2 3" xfId="13863"/>
    <cellStyle name="常规 7 10 2 7 3 5" xfId="13864"/>
    <cellStyle name="常规 6 13 5 3 2 2" xfId="13865"/>
    <cellStyle name="常规 6 10 4 2 3 2 4" xfId="13866"/>
    <cellStyle name="常规 6 11 2 2 3 3 2 2" xfId="13867"/>
    <cellStyle name="常规 6 10 4 2 3 3" xfId="13868"/>
    <cellStyle name="常规 6 10 4 2 3 3 2" xfId="13869"/>
    <cellStyle name="常规 7 10 2 7 4 4" xfId="13870"/>
    <cellStyle name="常规 6 10 4 2 3 3 2 3" xfId="13871"/>
    <cellStyle name="常规 6 9 2 4 7 2 4 2" xfId="13872"/>
    <cellStyle name="常规 6 10 4 2 3 3 3" xfId="13873"/>
    <cellStyle name="常规 7 10 2 7 4 5" xfId="13874"/>
    <cellStyle name="常规 6 10 4 2 3 3 3 2" xfId="13875"/>
    <cellStyle name="常规 7 9 2 2 2 2 2 4 3 3" xfId="13876"/>
    <cellStyle name="常规 6 10 4 2 3 3 3 3" xfId="13877"/>
    <cellStyle name="常规 6 9 2 4 7 2 5 2" xfId="13878"/>
    <cellStyle name="常规 6 13 5 3 3 2" xfId="13879"/>
    <cellStyle name="常规 6 10 4 2 3 3 4" xfId="13880"/>
    <cellStyle name="常规 6 11 2 2 3 3 3 2" xfId="13881"/>
    <cellStyle name="常规 6 10 4 2 3 4" xfId="13882"/>
    <cellStyle name="常规 6 9 11 5 2" xfId="13883"/>
    <cellStyle name="常规 6 10 4 2 3 4 2" xfId="13884"/>
    <cellStyle name="常规 7 9 4 6 2 2 4" xfId="13885"/>
    <cellStyle name="常规 7 10 2 7 5 4" xfId="13886"/>
    <cellStyle name="常规 6 9 11 5 2 2" xfId="13887"/>
    <cellStyle name="常规 6 10 4 2 3 4 2 2" xfId="13888"/>
    <cellStyle name="常规 6 10 4 2 3 4 2 3" xfId="13889"/>
    <cellStyle name="常规 6 10 4 2 3 4 3 2" xfId="13890"/>
    <cellStyle name="常规 6 10 4 2 3 4 3 3" xfId="13891"/>
    <cellStyle name="常规 6 10 4 2 3 5" xfId="13892"/>
    <cellStyle name="常规 6 9 11 5 3" xfId="13893"/>
    <cellStyle name="常规 6 10 4 2 3 5 2" xfId="13894"/>
    <cellStyle name="常规 7 9 4 6 2 3 4" xfId="13895"/>
    <cellStyle name="常规 6 9 11 5 3 2" xfId="13896"/>
    <cellStyle name="常规 6 10 4 2 3 6 2" xfId="13897"/>
    <cellStyle name="常规 7 9 4 6 2 4 4" xfId="13898"/>
    <cellStyle name="常规 6 10 4 2 3 6 3" xfId="13899"/>
    <cellStyle name="常规 7 9 4 6 2 4 5" xfId="13900"/>
    <cellStyle name="常规 6 9 2 2 6 2 2 4 2 2" xfId="13901"/>
    <cellStyle name="常规 6 10 4 2 4" xfId="13902"/>
    <cellStyle name="常规 7 13 2 6 2" xfId="13903"/>
    <cellStyle name="常规 6 10 4 2 4 2" xfId="13904"/>
    <cellStyle name="常规 7 13 2 6 2 2" xfId="13905"/>
    <cellStyle name="常规 6 10 4 2 4 3" xfId="13906"/>
    <cellStyle name="常规 7 13 2 6 2 3" xfId="13907"/>
    <cellStyle name="常规 6 10 4 2 4 3 2" xfId="13908"/>
    <cellStyle name="常规 7 10 2 8 4 4" xfId="13909"/>
    <cellStyle name="常规 6 10 4 2 4 3 3" xfId="13910"/>
    <cellStyle name="常规 7 10 2 8 4 5" xfId="13911"/>
    <cellStyle name="常规 6 9 2 2 6 2 2 4 2 3" xfId="13912"/>
    <cellStyle name="常规 6 10 4 2 5" xfId="13913"/>
    <cellStyle name="常规 7 13 2 6 3" xfId="13914"/>
    <cellStyle name="常规 6 10 4 2 5 2" xfId="13915"/>
    <cellStyle name="常规 7 13 2 6 3 2" xfId="13916"/>
    <cellStyle name="常规 6 10 4 2 5 2 2" xfId="13917"/>
    <cellStyle name="常规 6 10 4 2 5 2 3" xfId="13918"/>
    <cellStyle name="常规 6 10 4 2 5 3" xfId="13919"/>
    <cellStyle name="常规 7 13 2 6 3 3" xfId="13920"/>
    <cellStyle name="常规 6 10 4 2 5 3 2" xfId="13921"/>
    <cellStyle name="常规 6 10 4 2 5 3 3" xfId="13922"/>
    <cellStyle name="常规 6 10 4 2 6" xfId="13923"/>
    <cellStyle name="常规 7 13 2 6 4" xfId="13924"/>
    <cellStyle name="常规 6 10 4 2 6 2" xfId="13925"/>
    <cellStyle name="常规 6 10 4 2 6 2 3" xfId="13926"/>
    <cellStyle name="常规 6 9 2 4 7 2 2 2 2" xfId="13927"/>
    <cellStyle name="常规 6 10 4 2 6 3" xfId="13928"/>
    <cellStyle name="常规 6 10 4 2 6 3 2" xfId="13929"/>
    <cellStyle name="常规 6 10 4 2 6 3 3" xfId="13930"/>
    <cellStyle name="常规 6 9 2 4 7 2 2 3 2" xfId="13931"/>
    <cellStyle name="常规 6 10 7 2 2 3 2" xfId="13932"/>
    <cellStyle name="常规 6 10 4 2 6 4" xfId="13933"/>
    <cellStyle name="常规 6 9 11 8 2" xfId="13934"/>
    <cellStyle name="常规 6 10 7 2 2 3 3" xfId="13935"/>
    <cellStyle name="常规 6 10 4 2 6 5" xfId="13936"/>
    <cellStyle name="常规 6 9 11 8 3" xfId="13937"/>
    <cellStyle name="常规 6 10 4 2 7" xfId="13938"/>
    <cellStyle name="常规 7 13 2 6 5" xfId="13939"/>
    <cellStyle name="常规 6 9 2 2 5 6 2" xfId="13940"/>
    <cellStyle name="常规 6 10 4 2 7 3" xfId="13941"/>
    <cellStyle name="常规 6 9 2 2 5 6 2 3" xfId="13942"/>
    <cellStyle name="常规 6 10 4 2 8" xfId="13943"/>
    <cellStyle name="常规 6 9 2 2 5 6 3" xfId="13944"/>
    <cellStyle name="常规 6 10 4 2 8 3" xfId="13945"/>
    <cellStyle name="常规 6 9 2 2 5 6 3 3" xfId="13946"/>
    <cellStyle name="常规 6 10 4 2 9" xfId="13947"/>
    <cellStyle name="常规 6 9 2 2 5 6 4" xfId="13948"/>
    <cellStyle name="常规 6 10 4 3 10" xfId="13949"/>
    <cellStyle name="常规 6 10 4 3 2" xfId="13950"/>
    <cellStyle name="常规 6 10 4 3 2 2" xfId="13951"/>
    <cellStyle name="常规 6 10 4 3 2 2 2" xfId="13952"/>
    <cellStyle name="常规 6 10 4 3 2 2 2 2" xfId="13953"/>
    <cellStyle name="常规 6 10 4 3 2 2 2 2 2" xfId="13954"/>
    <cellStyle name="常规 6 10 4 3 2 2 2 2 3" xfId="13955"/>
    <cellStyle name="常规 6 10 4 3 2 2 2 3" xfId="13956"/>
    <cellStyle name="常规 6 9 2 4 7 2 7" xfId="13957"/>
    <cellStyle name="常规 6 10 4 3 2 2 2 3 2" xfId="13958"/>
    <cellStyle name="常规 6 9 10 2 3" xfId="13959"/>
    <cellStyle name="常规 6 9 2 4 7 2 8" xfId="13960"/>
    <cellStyle name="常规 6 10 4 3 2 2 2 3 3" xfId="13961"/>
    <cellStyle name="常规 6 9 10 2 4" xfId="13962"/>
    <cellStyle name="常规 6 10 4 3 2 2 2 4" xfId="13963"/>
    <cellStyle name="常规 6 10 4 3 2 2 2 5" xfId="13964"/>
    <cellStyle name="常规 6 10 4 3 2 2 3" xfId="13965"/>
    <cellStyle name="常规 6 10 4 3 2 2 3 2" xfId="13966"/>
    <cellStyle name="常规 6 10 4 3 2 2 3 2 2" xfId="13967"/>
    <cellStyle name="常规 6 10 4 3 2 2 3 3" xfId="13968"/>
    <cellStyle name="常规 6 10 4 3 2 2 3 3 2" xfId="13969"/>
    <cellStyle name="常规 6 9 11 2 3" xfId="13970"/>
    <cellStyle name="常规 6 10 4 3 2 2 3 4" xfId="13971"/>
    <cellStyle name="常规 6 10 4 3 2 2 3 5" xfId="13972"/>
    <cellStyle name="常规 6 13 6 2 2 2" xfId="13973"/>
    <cellStyle name="常规 6 10 4 3 2 2 4" xfId="13974"/>
    <cellStyle name="常规 6 13 6 2 2 2 2" xfId="13975"/>
    <cellStyle name="常规 6 10 4 3 2 2 4 2" xfId="13976"/>
    <cellStyle name="常规 6 10 4 3 2 2 4 2 2" xfId="13977"/>
    <cellStyle name="常规 6 13 6 2 2 2 3" xfId="13978"/>
    <cellStyle name="常规 6 10 4 3 2 2 4 3" xfId="13979"/>
    <cellStyle name="常规 6 10 4 3 2 2 4 3 2" xfId="13980"/>
    <cellStyle name="常规 6 9 12 2 3" xfId="13981"/>
    <cellStyle name="常规 6 13 6 2 2 3" xfId="13982"/>
    <cellStyle name="常规 6 10 4 3 2 2 5" xfId="13983"/>
    <cellStyle name="常规 6 13 6 2 2 3 2" xfId="13984"/>
    <cellStyle name="常规 6 10 4 3 2 2 5 2" xfId="13985"/>
    <cellStyle name="常规 6 13 6 2 2 3 3" xfId="13986"/>
    <cellStyle name="常规 6 10 4 3 2 2 5 3" xfId="13987"/>
    <cellStyle name="常规 6 13 6 2 2 4" xfId="13988"/>
    <cellStyle name="常规 6 10 4 3 2 2 6" xfId="13989"/>
    <cellStyle name="常规 6 10 4 3 2 2 6 2" xfId="13990"/>
    <cellStyle name="常规 6 10 4 3 2 2 6 3" xfId="13991"/>
    <cellStyle name="常规 6 13 6 2 2 5" xfId="13992"/>
    <cellStyle name="常规 6 10 4 3 2 2 7" xfId="13993"/>
    <cellStyle name="常规 6 10 4 3 2 2 8" xfId="13994"/>
    <cellStyle name="常规 6 10 4 3 2 3" xfId="13995"/>
    <cellStyle name="常规 6 10 4 3 2 3 2" xfId="13996"/>
    <cellStyle name="常规 6 9 3 2 3 2 2 5 3" xfId="13997"/>
    <cellStyle name="常规 6 10 4 3 2 3 2 2" xfId="13998"/>
    <cellStyle name="常规 6 10 4 3 2 3 2 3" xfId="13999"/>
    <cellStyle name="常规 6 10 4 3 2 3 3" xfId="14000"/>
    <cellStyle name="常规 6 9 3 2 3 2 2 6 3" xfId="14001"/>
    <cellStyle name="常规 6 10 4 3 2 3 3 2" xfId="14002"/>
    <cellStyle name="常规 6 10 4 3 2 3 3 3" xfId="14003"/>
    <cellStyle name="常规 6 13 6 2 3 2" xfId="14004"/>
    <cellStyle name="常规 6 10 4 3 2 3 4" xfId="14005"/>
    <cellStyle name="常规 6 13 6 2 3 3" xfId="14006"/>
    <cellStyle name="常规 6 10 4 3 2 3 5" xfId="14007"/>
    <cellStyle name="常规 6 10 4 3 2 4" xfId="14008"/>
    <cellStyle name="常规 6 9 12 4 2" xfId="14009"/>
    <cellStyle name="常规 6 10 4 3 2 4 2" xfId="14010"/>
    <cellStyle name="常规 6 9 12 4 2 2" xfId="14011"/>
    <cellStyle name="常规 6 10 4 3 2 4 2 2" xfId="14012"/>
    <cellStyle name="常规 6 10 4 3 2 4 2 3" xfId="14013"/>
    <cellStyle name="常规 6 10 4 3 2 4 3" xfId="14014"/>
    <cellStyle name="常规 6 9 12 4 2 3" xfId="14015"/>
    <cellStyle name="常规 6 10 4 3 2 4 3 2" xfId="14016"/>
    <cellStyle name="常规 6 10 4 3 2 4 3 3" xfId="14017"/>
    <cellStyle name="常规 6 13 6 2 4 2" xfId="14018"/>
    <cellStyle name="常规 6 10 4 3 2 4 4" xfId="14019"/>
    <cellStyle name="常规 6 13 6 2 4 3" xfId="14020"/>
    <cellStyle name="常规 6 10 4 3 2 4 5" xfId="14021"/>
    <cellStyle name="常规 6 10 4 3 2 5" xfId="14022"/>
    <cellStyle name="常规 6 9 12 4 3" xfId="14023"/>
    <cellStyle name="常规 6 10 4 3 2 5 2" xfId="14024"/>
    <cellStyle name="常规 6 9 12 4 3 2" xfId="14025"/>
    <cellStyle name="常规 6 10 4 3 2 5 2 2" xfId="14026"/>
    <cellStyle name="常规 6 9 11 2 7 3" xfId="14027"/>
    <cellStyle name="常规 6 10 4 3 2 5 2 3" xfId="14028"/>
    <cellStyle name="常规 6 10 4 3 2 5 3" xfId="14029"/>
    <cellStyle name="常规 6 9 12 4 3 3" xfId="14030"/>
    <cellStyle name="常规 6 10 4 3 2 5 3 2" xfId="14031"/>
    <cellStyle name="常规 6 10 4 3 2 5 3 3" xfId="14032"/>
    <cellStyle name="常规 6 13 6 2 5 2" xfId="14033"/>
    <cellStyle name="常规 6 10 4 3 2 5 4" xfId="14034"/>
    <cellStyle name="常规 6 13 6 2 5 3" xfId="14035"/>
    <cellStyle name="常规 6 10 4 3 2 5 5" xfId="14036"/>
    <cellStyle name="常规 6 9 12 4 4" xfId="14037"/>
    <cellStyle name="常规 6 9 3 2 3 3 6 2" xfId="14038"/>
    <cellStyle name="常规 6 10 4 3 2 6" xfId="14039"/>
    <cellStyle name="常规 6 10 4 3 2 6 2" xfId="14040"/>
    <cellStyle name="常规 6 10 4 3 2 6 3" xfId="14041"/>
    <cellStyle name="常规 6 9 12 4 5" xfId="14042"/>
    <cellStyle name="常规 6 9 3 2 3 3 6 3" xfId="14043"/>
    <cellStyle name="常规 6 10 4 3 2 7" xfId="14044"/>
    <cellStyle name="常规 6 10 4 3 2 7 2" xfId="14045"/>
    <cellStyle name="常规 6 10 4 3 2 7 3" xfId="14046"/>
    <cellStyle name="常规 6 10 4 3 2 8" xfId="14047"/>
    <cellStyle name="常规 6 10 4 3 2 9" xfId="14048"/>
    <cellStyle name="常规 6 10 4 3 3" xfId="14049"/>
    <cellStyle name="常规 7 9 2 8 2 8" xfId="14050"/>
    <cellStyle name="常规 6 10 4 3 3 3 2 2" xfId="14051"/>
    <cellStyle name="常规 6 10 4 3 3 3 3 2" xfId="14052"/>
    <cellStyle name="常规 6 10 4 3 3 3 3 3" xfId="14053"/>
    <cellStyle name="常规 6 10 4 3 3 4 2 2" xfId="14054"/>
    <cellStyle name="常规 6 10 4 3 3 4 3 2" xfId="14055"/>
    <cellStyle name="常规 6 10 4 3 3 4 3 3" xfId="14056"/>
    <cellStyle name="常规 6 10 4 3 3 4 5" xfId="14057"/>
    <cellStyle name="常规 6 10 4 3 3 8" xfId="14058"/>
    <cellStyle name="常规 6 9 2 2 6 2 2 4 3 2" xfId="14059"/>
    <cellStyle name="常规 6 10 4 3 4" xfId="14060"/>
    <cellStyle name="常规 7 13 2 7 2" xfId="14061"/>
    <cellStyle name="常规 6 10 4 3 4 3 2" xfId="14062"/>
    <cellStyle name="常规 6 10 4 3 4 3 3" xfId="14063"/>
    <cellStyle name="常规 6 9 2 2 6 2 2 4 3 3" xfId="14064"/>
    <cellStyle name="常规 6 10 4 3 5" xfId="14065"/>
    <cellStyle name="常规 7 13 2 7 3" xfId="14066"/>
    <cellStyle name="常规 6 10 4 3 5 2 2" xfId="14067"/>
    <cellStyle name="常规 6 10 4 3 5 2 3" xfId="14068"/>
    <cellStyle name="常规 6 10 4 3 5 3 2" xfId="14069"/>
    <cellStyle name="常规 6 10 4 3 5 3 3" xfId="14070"/>
    <cellStyle name="常规 6 10 4 3 6" xfId="14071"/>
    <cellStyle name="常规 6 10 4 3 6 2 3" xfId="14072"/>
    <cellStyle name="常规 6 10 4 3 6 3 2" xfId="14073"/>
    <cellStyle name="常规 6 10 4 3 6 3 3" xfId="14074"/>
    <cellStyle name="常规 6 10 4 3 7" xfId="14075"/>
    <cellStyle name="常规 7 9 7 6 2 2" xfId="14076"/>
    <cellStyle name="常规 6 9 2 2 5 7 2" xfId="14077"/>
    <cellStyle name="常规 6 10 4 3 7 2" xfId="14078"/>
    <cellStyle name="常规 6 5" xfId="14079"/>
    <cellStyle name="常规 6 10 4 3 7 3" xfId="14080"/>
    <cellStyle name="常规 6 6" xfId="14081"/>
    <cellStyle name="常规 6 10 4 3 8" xfId="14082"/>
    <cellStyle name="常规 7 9 7 6 2 3" xfId="14083"/>
    <cellStyle name="常规 6 9 2 2 5 7 3" xfId="14084"/>
    <cellStyle name="常规 6 10 4 3 8 2" xfId="14085"/>
    <cellStyle name="常规 7 5" xfId="14086"/>
    <cellStyle name="常规 6 10 4 3 8 3" xfId="14087"/>
    <cellStyle name="常规 7 6" xfId="14088"/>
    <cellStyle name="常规 6 10 4 3 9" xfId="14089"/>
    <cellStyle name="常规 6 10 4 4 2" xfId="14090"/>
    <cellStyle name="常规 6 10 4 4 2 2" xfId="14091"/>
    <cellStyle name="常规 6 10 4 4 2 2 2" xfId="14092"/>
    <cellStyle name="常规 6 10 4 4 2 2 2 2" xfId="14093"/>
    <cellStyle name="常规 6 10 4 4 2 2 2 2 2" xfId="14094"/>
    <cellStyle name="常规 6 10 4 4 2 2 2 2 3" xfId="14095"/>
    <cellStyle name="常规 6 10 8 7 2" xfId="14096"/>
    <cellStyle name="常规 6 10 4 4 2 2 2 3" xfId="14097"/>
    <cellStyle name="常规 6 10 4 4 2 2 2 3 2" xfId="14098"/>
    <cellStyle name="常规 6 12 2 8 2 5" xfId="14099"/>
    <cellStyle name="常规 6 10 4 4 2 2 2 3 3" xfId="14100"/>
    <cellStyle name="常规 6 10 8 7 3" xfId="14101"/>
    <cellStyle name="常规 6 10 4 4 2 2 2 4" xfId="14102"/>
    <cellStyle name="常规 7 10 6 2 3 2" xfId="14103"/>
    <cellStyle name="常规 6 10 4 4 2 2 2 5" xfId="14104"/>
    <cellStyle name="常规 7 10 6 2 3 3" xfId="14105"/>
    <cellStyle name="常规 6 10 4 4 2 2 3" xfId="14106"/>
    <cellStyle name="常规 6 10 4 4 2 2 3 2 2" xfId="14107"/>
    <cellStyle name="常规 6 9 4 2 3 2 3 2" xfId="14108"/>
    <cellStyle name="常规 6 10 4 4 2 2 3 2 3" xfId="14109"/>
    <cellStyle name="常规 6 10 8 8 2" xfId="14110"/>
    <cellStyle name="常规 6 10 4 4 2 2 3 3" xfId="14111"/>
    <cellStyle name="常规 6 10 4 4 2 2 3 3 2" xfId="14112"/>
    <cellStyle name="常规 6 9 4 2 3 2 4 2" xfId="14113"/>
    <cellStyle name="常规 6 10 4 4 2 2 3 3 3" xfId="14114"/>
    <cellStyle name="常规 6 10 8 8 3" xfId="14115"/>
    <cellStyle name="常规 6 10 4 4 2 2 3 4" xfId="14116"/>
    <cellStyle name="常规 7 10 6 2 4 2" xfId="14117"/>
    <cellStyle name="常规 6 10 4 4 2 2 3 5" xfId="14118"/>
    <cellStyle name="常规 7 10 6 2 4 3" xfId="14119"/>
    <cellStyle name="常规 6 13 7 2 2 2" xfId="14120"/>
    <cellStyle name="常规 6 10 4 4 2 2 4" xfId="14121"/>
    <cellStyle name="常规 7 11 4 2 6" xfId="14122"/>
    <cellStyle name="常规 6 10 4 4 2 2 4 2" xfId="14123"/>
    <cellStyle name="常规 6 13 7 2 2 2 2" xfId="14124"/>
    <cellStyle name="常规 7 11 4 2 6 2" xfId="14125"/>
    <cellStyle name="常规 6 10 4 4 2 2 4 2 2" xfId="14126"/>
    <cellStyle name="常规 7 11 4 2 6 3" xfId="14127"/>
    <cellStyle name="常规 6 10 4 4 2 2 4 2 3" xfId="14128"/>
    <cellStyle name="常规 6 9 4 2 3 3 3 2" xfId="14129"/>
    <cellStyle name="常规 7 11 4 2 7" xfId="14130"/>
    <cellStyle name="常规 6 10 4 4 2 2 4 3" xfId="14131"/>
    <cellStyle name="常规 6 13 7 2 2 2 3" xfId="14132"/>
    <cellStyle name="常规 7 11 4 2 7 2" xfId="14133"/>
    <cellStyle name="常规 6 10 4 4 2 2 4 3 2" xfId="14134"/>
    <cellStyle name="常规 7 11 4 2 7 3" xfId="14135"/>
    <cellStyle name="常规 6 10 4 4 2 2 4 3 3" xfId="14136"/>
    <cellStyle name="常规 6 9 4 2 3 3 4 2" xfId="14137"/>
    <cellStyle name="常规 6 13 7 2 2 3" xfId="14138"/>
    <cellStyle name="常规 6 10 4 4 2 2 5" xfId="14139"/>
    <cellStyle name="常规 7 11 4 3 6" xfId="14140"/>
    <cellStyle name="常规 6 10 4 4 2 2 5 2" xfId="14141"/>
    <cellStyle name="常规 6 13 7 2 2 3 2" xfId="14142"/>
    <cellStyle name="常规 7 11 4 3 7" xfId="14143"/>
    <cellStyle name="常规 6 10 4 4 2 2 5 3" xfId="14144"/>
    <cellStyle name="常规 6 13 7 2 2 3 3" xfId="14145"/>
    <cellStyle name="常规 6 13 7 2 2 4" xfId="14146"/>
    <cellStyle name="常规 6 10 4 4 2 2 6" xfId="14147"/>
    <cellStyle name="常规 6 10 4 4 2 2 6 2" xfId="14148"/>
    <cellStyle name="常规 6 10 4 4 2 2 6 3" xfId="14149"/>
    <cellStyle name="常规 6 10 4 4 2 3" xfId="14150"/>
    <cellStyle name="常规 6 10 4 4 2 3 2" xfId="14151"/>
    <cellStyle name="常规 6 10 4 4 2 3 3" xfId="14152"/>
    <cellStyle name="常规 6 13 7 2 3 2" xfId="14153"/>
    <cellStyle name="常规 6 10 4 4 2 3 4" xfId="14154"/>
    <cellStyle name="常规 6 13 7 2 3 3" xfId="14155"/>
    <cellStyle name="常规 6 10 4 4 2 3 5" xfId="14156"/>
    <cellStyle name="常规 6 9 13 4 2" xfId="14157"/>
    <cellStyle name="常规 7 9 3 2 2 2 6 2" xfId="14158"/>
    <cellStyle name="常规 6 10 4 4 2 4" xfId="14159"/>
    <cellStyle name="常规 6 10 4 4 2 4 2" xfId="14160"/>
    <cellStyle name="常规 6 9 13 4 2 2" xfId="14161"/>
    <cellStyle name="常规 6 10 4 4 2 4 2 3" xfId="14162"/>
    <cellStyle name="常规 6 10 4 4 2 4 3" xfId="14163"/>
    <cellStyle name="常规 6 9 13 4 2 3" xfId="14164"/>
    <cellStyle name="常规 6 10 4 4 2 4 3 3" xfId="14165"/>
    <cellStyle name="常规 6 13 7 2 4 2" xfId="14166"/>
    <cellStyle name="常规 6 10 4 4 2 4 4" xfId="14167"/>
    <cellStyle name="常规 6 13 7 2 4 3" xfId="14168"/>
    <cellStyle name="常规 6 10 4 4 2 4 5" xfId="14169"/>
    <cellStyle name="常规 6 9 13 4 3" xfId="14170"/>
    <cellStyle name="常规 7 9 3 2 2 2 6 3" xfId="14171"/>
    <cellStyle name="常规 6 10 4 4 2 5" xfId="14172"/>
    <cellStyle name="常规 6 10 4 4 2 5 2" xfId="14173"/>
    <cellStyle name="常规 6 9 13 4 3 2" xfId="14174"/>
    <cellStyle name="常规 6 10 4 4 2 5 2 3" xfId="14175"/>
    <cellStyle name="常规 6 10 4 4 2 5 3" xfId="14176"/>
    <cellStyle name="常规 6 9 13 4 3 3" xfId="14177"/>
    <cellStyle name="常规 6 10 4 4 2 5 3 3" xfId="14178"/>
    <cellStyle name="常规 6 13 7 2 5 2" xfId="14179"/>
    <cellStyle name="常规 6 10 4 4 2 5 4" xfId="14180"/>
    <cellStyle name="常规 6 13 7 2 5 3" xfId="14181"/>
    <cellStyle name="常规 6 10 4 4 2 5 5" xfId="14182"/>
    <cellStyle name="常规 6 10 4 4 2 6" xfId="14183"/>
    <cellStyle name="常规 6 9 13 4 4" xfId="14184"/>
    <cellStyle name="常规 6 10 4 4 2 7" xfId="14185"/>
    <cellStyle name="常规 6 9 13 4 5" xfId="14186"/>
    <cellStyle name="常规 7 11 2 8 2" xfId="14187"/>
    <cellStyle name="常规 6 10 4 4 2 8" xfId="14188"/>
    <cellStyle name="常规 7 11 2 8 3" xfId="14189"/>
    <cellStyle name="常规 6 10 4 4 2 9" xfId="14190"/>
    <cellStyle name="常规 6 10 4 4 3" xfId="14191"/>
    <cellStyle name="常规 6 10 4 4 3 2" xfId="14192"/>
    <cellStyle name="常规 7 13 4 2 2 2 5" xfId="14193"/>
    <cellStyle name="常规 6 10 4 4 3 2 2" xfId="14194"/>
    <cellStyle name="常规 6 10 4 4 3 2 3" xfId="14195"/>
    <cellStyle name="常规 6 13 7 3 2 2" xfId="14196"/>
    <cellStyle name="常规 6 10 4 4 3 2 4" xfId="14197"/>
    <cellStyle name="常规 6 9 6 3 10" xfId="14198"/>
    <cellStyle name="常规 6 10 4 4 3 2 5" xfId="14199"/>
    <cellStyle name="常规 6 13 7 3 2 3" xfId="14200"/>
    <cellStyle name="常规 6 10 4 4 3 3" xfId="14201"/>
    <cellStyle name="常规 7 13 4 2 2 3 5" xfId="14202"/>
    <cellStyle name="常规 6 10 4 4 3 3 2" xfId="14203"/>
    <cellStyle name="常规 6 10 4 4 3 3 3" xfId="14204"/>
    <cellStyle name="常规 6 13 7 3 3 2" xfId="14205"/>
    <cellStyle name="常规 6 10 4 4 3 3 4" xfId="14206"/>
    <cellStyle name="常规 6 13 7 3 3 3" xfId="14207"/>
    <cellStyle name="常规 6 10 4 4 3 3 5" xfId="14208"/>
    <cellStyle name="常规 6 10 4 4 3 4" xfId="14209"/>
    <cellStyle name="常规 6 9 13 5 2" xfId="14210"/>
    <cellStyle name="常规 7 13 4 2 2 4 5" xfId="14211"/>
    <cellStyle name="常规 6 10 4 4 3 4 2" xfId="14212"/>
    <cellStyle name="常规 6 9 13 5 2 2" xfId="14213"/>
    <cellStyle name="常规 6 9 2 6 4 4" xfId="14214"/>
    <cellStyle name="常规 6 10 4 4 3 4 2 3" xfId="14215"/>
    <cellStyle name="常规 6 10 4 4 3 4 3" xfId="14216"/>
    <cellStyle name="常规 6 9 13 5 2 3" xfId="14217"/>
    <cellStyle name="常规 6 9 7 2 8" xfId="14218"/>
    <cellStyle name="常规 6 9 2 6 5 4" xfId="14219"/>
    <cellStyle name="常规 6 10 4 4 3 4 3 3" xfId="14220"/>
    <cellStyle name="常规 6 10 4 4 3 4 4" xfId="14221"/>
    <cellStyle name="常规 6 10 4 4 3 4 5" xfId="14222"/>
    <cellStyle name="常规 6 10 4 4 5 2 2" xfId="14223"/>
    <cellStyle name="常规 6 10 4 4 5 2 3" xfId="14224"/>
    <cellStyle name="常规 6 10 4 4 5 3 2" xfId="14225"/>
    <cellStyle name="常规 6 10 4 4 5 3 3" xfId="14226"/>
    <cellStyle name="常规 6 10 7 2 4 2 2" xfId="14227"/>
    <cellStyle name="常规 6 10 4 4 5 4" xfId="14228"/>
    <cellStyle name="常规 6 9 2 4 2 2 2 3 3 3" xfId="14229"/>
    <cellStyle name="常规 6 9 13 7 2" xfId="14230"/>
    <cellStyle name="常规 6 10 4 4 6" xfId="14231"/>
    <cellStyle name="常规 6 10 4 4 6 2 3" xfId="14232"/>
    <cellStyle name="常规 6 10 4 4 6 3 2" xfId="14233"/>
    <cellStyle name="常规 6 10 4 4 6 3 3" xfId="14234"/>
    <cellStyle name="常规 6 10 7 2 4 3 2" xfId="14235"/>
    <cellStyle name="常规 6 10 4 4 6 4" xfId="14236"/>
    <cellStyle name="常规 6 10 4 4 7" xfId="14237"/>
    <cellStyle name="常规 7 9 7 6 3 2" xfId="14238"/>
    <cellStyle name="常规 6 9 2 2 5 8 2" xfId="14239"/>
    <cellStyle name="常规 6 10 4 4 8" xfId="14240"/>
    <cellStyle name="常规 7 9 7 6 3 3" xfId="14241"/>
    <cellStyle name="常规 6 9 2 2 5 8 3" xfId="14242"/>
    <cellStyle name="常规 6 10 4 4 8 2" xfId="14243"/>
    <cellStyle name="常规 6 10 4 4 8 3" xfId="14244"/>
    <cellStyle name="常规 6 10 4 4 9" xfId="14245"/>
    <cellStyle name="常规 6 9 2 2 2 2 3 2 3 2" xfId="14246"/>
    <cellStyle name="常规 6 10 4 5 10" xfId="14247"/>
    <cellStyle name="常规 6 10 4 5 2" xfId="14248"/>
    <cellStyle name="常规 6 10 4 5 2 2" xfId="14249"/>
    <cellStyle name="常规 6 10 4 5 2 2 2" xfId="14250"/>
    <cellStyle name="常规 6 20 2 3 2 3" xfId="14251"/>
    <cellStyle name="常规 6 15 2 3 2 3" xfId="14252"/>
    <cellStyle name="常规 6 10 4 5 2 2 2 2" xfId="14253"/>
    <cellStyle name="常规 6 10 4 5 2 2 2 2 2" xfId="14254"/>
    <cellStyle name="常规 6 10 4 5 2 2 2 2 3" xfId="14255"/>
    <cellStyle name="常规 6 10 4 5 2 2 3" xfId="14256"/>
    <cellStyle name="常规 6 10 4 5 2 2 3 2" xfId="14257"/>
    <cellStyle name="常规 6 13 8 2 2 2" xfId="14258"/>
    <cellStyle name="常规 6 10 4 5 2 2 4" xfId="14259"/>
    <cellStyle name="常规 6 9 4 2 4 2 2 5 2" xfId="14260"/>
    <cellStyle name="常规 6 9 2 2 3 3 2 3" xfId="14261"/>
    <cellStyle name="常规 6 10 4 5 2 2 4 2" xfId="14262"/>
    <cellStyle name="常规 6 9 2 2 3 3 2 3 2" xfId="14263"/>
    <cellStyle name="常规 6 10 4 5 2 2 4 2 2" xfId="14264"/>
    <cellStyle name="常规 6 9 5 2 3 3 3 2" xfId="14265"/>
    <cellStyle name="常规 6 9 2 2 3 3 2 3 3" xfId="14266"/>
    <cellStyle name="常规 6 10 4 5 2 2 4 2 3" xfId="14267"/>
    <cellStyle name="常规 6 10 4 5 2 2 4 3 2" xfId="14268"/>
    <cellStyle name="常规 6 9 2 10 2 5" xfId="14269"/>
    <cellStyle name="常规 6 10 4 5 2 2 4 3 3" xfId="14270"/>
    <cellStyle name="常规 6 9 2 10 2 6" xfId="14271"/>
    <cellStyle name="常规 6 10 4 5 2 2 4 5" xfId="14272"/>
    <cellStyle name="常规 7 11 6 2 5 3" xfId="14273"/>
    <cellStyle name="常规 6 9 4 2 5 3 2 2" xfId="14274"/>
    <cellStyle name="常规 6 13 8 2 2 3" xfId="14275"/>
    <cellStyle name="常规 6 10 4 5 2 2 5" xfId="14276"/>
    <cellStyle name="常规 6 9 4 2 4 2 2 5 3" xfId="14277"/>
    <cellStyle name="常规 6 9 2 2 3 3 3 3" xfId="14278"/>
    <cellStyle name="常规 6 10 4 5 2 2 5 2" xfId="14279"/>
    <cellStyle name="常规 6 10 4 5 2 2 6" xfId="14280"/>
    <cellStyle name="常规 6 9 2 2 3 3 4 3" xfId="14281"/>
    <cellStyle name="常规 6 10 4 5 2 2 6 2" xfId="14282"/>
    <cellStyle name="常规 6 9 2 2 3 3 4 4" xfId="14283"/>
    <cellStyle name="常规 6 10 4 5 2 2 6 3" xfId="14284"/>
    <cellStyle name="常规 6 10 4 5 2 2 7" xfId="14285"/>
    <cellStyle name="常规 6 10 4 5 2 2 8" xfId="14286"/>
    <cellStyle name="常规 6 10 4 5 2 3" xfId="14287"/>
    <cellStyle name="常规 6 10 4 5 2 3 2" xfId="14288"/>
    <cellStyle name="常规 6 20 2 3 3 3" xfId="14289"/>
    <cellStyle name="常规 6 15 2 3 3 3" xfId="14290"/>
    <cellStyle name="常规 6 9 3 2 5 2 2 5 3" xfId="14291"/>
    <cellStyle name="常规 6 10 4 5 2 3 2 2" xfId="14292"/>
    <cellStyle name="常规 6 10 4 5 2 3 3" xfId="14293"/>
    <cellStyle name="常规 6 11 15" xfId="14294"/>
    <cellStyle name="常规 6 9 3 2 5 2 2 6 3" xfId="14295"/>
    <cellStyle name="常规 6 10 4 5 2 3 3 2" xfId="14296"/>
    <cellStyle name="常规 6 11 16" xfId="14297"/>
    <cellStyle name="常规 6 10 4 5 2 3 3 3" xfId="14298"/>
    <cellStyle name="常规 6 13 8 2 3 2" xfId="14299"/>
    <cellStyle name="常规 6 10 4 5 2 3 4" xfId="14300"/>
    <cellStyle name="常规 6 9 4 2 4 2 2 6 2" xfId="14301"/>
    <cellStyle name="常规 6 13 8 2 3 3" xfId="14302"/>
    <cellStyle name="常规 6 10 4 5 2 3 5" xfId="14303"/>
    <cellStyle name="常规 6 9 4 2 4 2 2 6 3" xfId="14304"/>
    <cellStyle name="常规 6 10 4 5 2 4" xfId="14305"/>
    <cellStyle name="常规 6 9 14 4 2" xfId="14306"/>
    <cellStyle name="常规 6 10 4 5 2 4 2" xfId="14307"/>
    <cellStyle name="常规 6 9 14 4 2 2" xfId="14308"/>
    <cellStyle name="常规 6 10 4 5 2 4 2 2" xfId="14309"/>
    <cellStyle name="常规 6 10 4 5 2 4 3" xfId="14310"/>
    <cellStyle name="常规 6 9 14 4 2 3" xfId="14311"/>
    <cellStyle name="常规 6 10 4 5 2 4 3 2" xfId="14312"/>
    <cellStyle name="常规 6 10 4 5 2 4 3 3" xfId="14313"/>
    <cellStyle name="常规 6 10 4 5 2 4 4" xfId="14314"/>
    <cellStyle name="常规 6 10 4 5 2 4 5" xfId="14315"/>
    <cellStyle name="常规 6 10 4 5 2 5" xfId="14316"/>
    <cellStyle name="常规 6 9 14 4 3" xfId="14317"/>
    <cellStyle name="常规 6 10 4 5 2 5 2" xfId="14318"/>
    <cellStyle name="常规 6 9 14 4 3 2" xfId="14319"/>
    <cellStyle name="常规 6 10 4 5 2 5 3" xfId="14320"/>
    <cellStyle name="常规 6 9 14 4 3 3" xfId="14321"/>
    <cellStyle name="常规 6 10 4 5 2 5 4" xfId="14322"/>
    <cellStyle name="常规 6 10 4 5 2 5 5" xfId="14323"/>
    <cellStyle name="常规 6 10 4 5 2 6" xfId="14324"/>
    <cellStyle name="常规 6 9 14 4 4" xfId="14325"/>
    <cellStyle name="常规 6 10 4 5 2 6 3" xfId="14326"/>
    <cellStyle name="常规 6 10 4 5 2 7" xfId="14327"/>
    <cellStyle name="常规 6 9 14 4 5" xfId="14328"/>
    <cellStyle name="常规 6 10 4 5 2 7 2" xfId="14329"/>
    <cellStyle name="常规 6 10 4 5 2 7 3" xfId="14330"/>
    <cellStyle name="常规 7 11 3 8 2" xfId="14331"/>
    <cellStyle name="常规 6 10 4 5 2 8" xfId="14332"/>
    <cellStyle name="常规 7 11 3 8 3" xfId="14333"/>
    <cellStyle name="常规 6 10 4 5 2 9" xfId="14334"/>
    <cellStyle name="常规 6 10 4 5 3" xfId="14335"/>
    <cellStyle name="常规 6 10 4 5 3 2" xfId="14336"/>
    <cellStyle name="常规 6 10 4 5 3 2 2" xfId="14337"/>
    <cellStyle name="常规 6 20 2 4 2 3" xfId="14338"/>
    <cellStyle name="常规 6 15 2 4 2 3" xfId="14339"/>
    <cellStyle name="常规 6 10 4 5 3 2 3" xfId="14340"/>
    <cellStyle name="常规 6 13 8 3 2 2" xfId="14341"/>
    <cellStyle name="常规 6 10 4 5 3 2 4" xfId="14342"/>
    <cellStyle name="常规 6 13 8 3 2 3" xfId="14343"/>
    <cellStyle name="常规 6 10 4 5 3 2 5" xfId="14344"/>
    <cellStyle name="常规 6 10 4 5 3 3" xfId="14345"/>
    <cellStyle name="常规 6 10 4 5 3 3 2" xfId="14346"/>
    <cellStyle name="常规 6 20 2 4 3 3" xfId="14347"/>
    <cellStyle name="常规 6 15 2 4 3 3" xfId="14348"/>
    <cellStyle name="常规 6 10 4 5 3 3 2 2" xfId="14349"/>
    <cellStyle name="常规 6 10 4 5 3 3 3" xfId="14350"/>
    <cellStyle name="常规 7 9 6 2 7" xfId="14351"/>
    <cellStyle name="常规 6 10 4 5 3 3 3 2" xfId="14352"/>
    <cellStyle name="常规 7 9 6 2 8" xfId="14353"/>
    <cellStyle name="常规 6 10 4 5 3 3 3 3" xfId="14354"/>
    <cellStyle name="常规 6 13 8 3 3 2" xfId="14355"/>
    <cellStyle name="常规 6 10 4 5 3 3 4" xfId="14356"/>
    <cellStyle name="常规 6 13 8 3 3 3" xfId="14357"/>
    <cellStyle name="常规 6 10 4 5 3 3 5" xfId="14358"/>
    <cellStyle name="常规 6 10 4 5 3 4" xfId="14359"/>
    <cellStyle name="常规 6 9 14 5 2" xfId="14360"/>
    <cellStyle name="常规 6 10 4 5 3 4 2" xfId="14361"/>
    <cellStyle name="常规 6 10 4 5 3 4 2 2" xfId="14362"/>
    <cellStyle name="常规 6 10 4 5 3 4 3" xfId="14363"/>
    <cellStyle name="常规 7 9 7 2 7" xfId="14364"/>
    <cellStyle name="常规 6 10 4 5 3 4 3 2" xfId="14365"/>
    <cellStyle name="常规 7 9 7 2 8" xfId="14366"/>
    <cellStyle name="常规 6 10 4 5 3 4 3 3" xfId="14367"/>
    <cellStyle name="常规 6 10 4 5 3 4 4" xfId="14368"/>
    <cellStyle name="常规 6 10 4 5 3 4 5" xfId="14369"/>
    <cellStyle name="常规 6 10 4 5 3 5 2" xfId="14370"/>
    <cellStyle name="常规 6 9 4 2 5 10" xfId="14371"/>
    <cellStyle name="常规 6 10 4 5 3 5 3" xfId="14372"/>
    <cellStyle name="常规 6 10 4 5 3 6 3" xfId="14373"/>
    <cellStyle name="常规 6 10 4 5 3 7" xfId="14374"/>
    <cellStyle name="常规 6 10 4 5 3 8" xfId="14375"/>
    <cellStyle name="常规 6 10 4 5 4 2 2" xfId="14376"/>
    <cellStyle name="常规 6 15 2 5 2 3" xfId="14377"/>
    <cellStyle name="常规 6 10 4 5 4 2 3" xfId="14378"/>
    <cellStyle name="常规 6 10 4 5 4 3 2" xfId="14379"/>
    <cellStyle name="常规 6 15 2 5 3 3" xfId="14380"/>
    <cellStyle name="常规 6 10 4 5 4 3 3" xfId="14381"/>
    <cellStyle name="常规 6 10 4 5 4 4" xfId="14382"/>
    <cellStyle name="常规 6 9 2 4 2 2 2 4 2 3" xfId="14383"/>
    <cellStyle name="常规 6 9 14 6 2" xfId="14384"/>
    <cellStyle name="常规 6 10 4 5 5 2 2" xfId="14385"/>
    <cellStyle name="常规 6 10 4 5 5 2 3" xfId="14386"/>
    <cellStyle name="常规 6 10 4 5 5 3 2" xfId="14387"/>
    <cellStyle name="常规 6 10 4 5 5 3 3" xfId="14388"/>
    <cellStyle name="常规 6 10 7 2 5 2 2" xfId="14389"/>
    <cellStyle name="常规 6 10 4 5 5 4" xfId="14390"/>
    <cellStyle name="常规 6 9 2 4 2 2 2 4 3 3" xfId="14391"/>
    <cellStyle name="常规 6 10 7 2 5 2 3" xfId="14392"/>
    <cellStyle name="常规 6 10 4 5 5 5" xfId="14393"/>
    <cellStyle name="常规 6 10 4 5 6" xfId="14394"/>
    <cellStyle name="常规 6 10 4 5 6 2 2" xfId="14395"/>
    <cellStyle name="常规 6 10 4 5 6 2 3" xfId="14396"/>
    <cellStyle name="常规 6 10 4 5 6 3 2" xfId="14397"/>
    <cellStyle name="常规 6 10 4 5 6 3 3" xfId="14398"/>
    <cellStyle name="常规 6 10 7 2 5 3 2" xfId="14399"/>
    <cellStyle name="常规 6 10 4 5 6 4" xfId="14400"/>
    <cellStyle name="常规 6 10 7 2 5 3 3" xfId="14401"/>
    <cellStyle name="常规 6 10 4 5 6 5" xfId="14402"/>
    <cellStyle name="常规 6 10 4 5 7" xfId="14403"/>
    <cellStyle name="常规 6 10 4 5 7 2" xfId="14404"/>
    <cellStyle name="常规 6 10 4 5 7 3" xfId="14405"/>
    <cellStyle name="常规 6 10 4 5 8" xfId="14406"/>
    <cellStyle name="常规 6 10 4 5 8 2" xfId="14407"/>
    <cellStyle name="常规 6 10 4 5 8 3" xfId="14408"/>
    <cellStyle name="常规 6 9 2 2 3 3 2 2" xfId="14409"/>
    <cellStyle name="常规 6 10 4 5 9" xfId="14410"/>
    <cellStyle name="常规 6 10 4 6" xfId="14411"/>
    <cellStyle name="常规 6 10 4 6 2" xfId="14412"/>
    <cellStyle name="常规 6 10 4 6 2 2 2" xfId="14413"/>
    <cellStyle name="常规 6 15 3 3 2 3" xfId="14414"/>
    <cellStyle name="常规 6 10 7 3" xfId="14415"/>
    <cellStyle name="常规 6 10 4 6 2 2 2 2" xfId="14416"/>
    <cellStyle name="常规 6 12 6 2 3 2 2" xfId="14417"/>
    <cellStyle name="常规 6 10 4 6 2 2 3" xfId="14418"/>
    <cellStyle name="常规 6 10 8 3" xfId="14419"/>
    <cellStyle name="常规 6 10 4 6 2 2 3 2" xfId="14420"/>
    <cellStyle name="常规 6 12 6 2 3 2 3" xfId="14421"/>
    <cellStyle name="常规 6 10 4 6 2 2 4" xfId="14422"/>
    <cellStyle name="常规 6 10 4 6 2 2 5" xfId="14423"/>
    <cellStyle name="常规 6 10 4 6 2 3" xfId="14424"/>
    <cellStyle name="常规 6 10 4 6 2 3 2" xfId="14425"/>
    <cellStyle name="常规 6 15 3 3 3 3" xfId="14426"/>
    <cellStyle name="常规 6 21 5" xfId="14427"/>
    <cellStyle name="常规 6 16 5" xfId="14428"/>
    <cellStyle name="常规 6 9 4 2 7 2 2 3 3" xfId="14429"/>
    <cellStyle name="常规 6 9 4 12" xfId="14430"/>
    <cellStyle name="常规 6 11 2 5 3" xfId="14431"/>
    <cellStyle name="常规 6 11 7 3" xfId="14432"/>
    <cellStyle name="常规 6 10 4 6 2 3 2 2" xfId="14433"/>
    <cellStyle name="常规 6 9 3 14 3" xfId="14434"/>
    <cellStyle name="常规 6 12 6 2 3 3 2" xfId="14435"/>
    <cellStyle name="常规 6 10 4 6 2 3 3" xfId="14436"/>
    <cellStyle name="常规 6 11 2 6 3" xfId="14437"/>
    <cellStyle name="常规 6 22 5" xfId="14438"/>
    <cellStyle name="常规 6 17 5" xfId="14439"/>
    <cellStyle name="常规 6 11 8 3" xfId="14440"/>
    <cellStyle name="常规 6 10 4 6 2 3 3 2" xfId="14441"/>
    <cellStyle name="常规 6 11 2 6 4" xfId="14442"/>
    <cellStyle name="常规 6 22 6" xfId="14443"/>
    <cellStyle name="常规 6 17 6" xfId="14444"/>
    <cellStyle name="常规 6 11 8 4" xfId="14445"/>
    <cellStyle name="常规 6 10 4 6 2 3 3 3" xfId="14446"/>
    <cellStyle name="常规 6 12 6 2 3 3 3" xfId="14447"/>
    <cellStyle name="常规 6 10 4 6 2 3 4" xfId="14448"/>
    <cellStyle name="常规 6 10 4 6 2 3 5" xfId="14449"/>
    <cellStyle name="常规 6 10 4 6 2 4" xfId="14450"/>
    <cellStyle name="常规 6 9 15 4 2" xfId="14451"/>
    <cellStyle name="常规 6 10 4 6 2 4 2" xfId="14452"/>
    <cellStyle name="常规 6 9 15 4 2 2" xfId="14453"/>
    <cellStyle name="常规 6 12 7 3" xfId="14454"/>
    <cellStyle name="常规 6 10 4 6 2 4 2 2" xfId="14455"/>
    <cellStyle name="常规 6 10 4 6 2 4 3" xfId="14456"/>
    <cellStyle name="常规 6 9 15 4 2 3" xfId="14457"/>
    <cellStyle name="常规 6 12 8 3" xfId="14458"/>
    <cellStyle name="常规 6 10 4 6 2 4 3 2" xfId="14459"/>
    <cellStyle name="常规 6 12 8 4" xfId="14460"/>
    <cellStyle name="常规 6 10 4 6 2 4 3 3" xfId="14461"/>
    <cellStyle name="常规 6 10 4 6 2 4 4" xfId="14462"/>
    <cellStyle name="常规 6 10 4 6 2 4 5" xfId="14463"/>
    <cellStyle name="常规 6 10 4 6 2 5" xfId="14464"/>
    <cellStyle name="常规 6 9 15 4 3" xfId="14465"/>
    <cellStyle name="常规 6 10 4 6 2 5 2" xfId="14466"/>
    <cellStyle name="常规 6 9 15 4 3 2" xfId="14467"/>
    <cellStyle name="常规 6 10 4 6 2 5 3" xfId="14468"/>
    <cellStyle name="常规 6 9 15 4 3 3" xfId="14469"/>
    <cellStyle name="常规 6 10 4 6 2 6" xfId="14470"/>
    <cellStyle name="常规 6 9 15 4 4" xfId="14471"/>
    <cellStyle name="常规 6 10 4 6 2 6 2" xfId="14472"/>
    <cellStyle name="常规 6 10 4 6 2 6 3" xfId="14473"/>
    <cellStyle name="常规 6 10 4 6 2 7" xfId="14474"/>
    <cellStyle name="常规 6 9 15 4 5" xfId="14475"/>
    <cellStyle name="常规 6 10 4 6 3" xfId="14476"/>
    <cellStyle name="常规 6 10 4 6 3 2 2" xfId="14477"/>
    <cellStyle name="常规 6 15 3 4 2 3" xfId="14478"/>
    <cellStyle name="常规 6 12 6 2 4 2 2" xfId="14479"/>
    <cellStyle name="常规 6 10 4 6 3 2 3" xfId="14480"/>
    <cellStyle name="常规 6 10 4 6 3 3" xfId="14481"/>
    <cellStyle name="常规 6 10 4 6 3 3 2" xfId="14482"/>
    <cellStyle name="常规 6 15 3 4 3 3" xfId="14483"/>
    <cellStyle name="常规 6 12 6 2 4 3 2" xfId="14484"/>
    <cellStyle name="常规 6 10 4 6 3 3 3" xfId="14485"/>
    <cellStyle name="常规 6 10 4 6 3 4" xfId="14486"/>
    <cellStyle name="常规 6 9 15 5 2" xfId="14487"/>
    <cellStyle name="常规 6 10 4 6 4" xfId="14488"/>
    <cellStyle name="常规 6 10 4 6 4 2" xfId="14489"/>
    <cellStyle name="常规 6 10 4 6 4 2 2" xfId="14490"/>
    <cellStyle name="常规 6 12 6 2 5 2 2" xfId="14491"/>
    <cellStyle name="常规 6 10 4 6 4 2 3" xfId="14492"/>
    <cellStyle name="常规 6 10 4 6 4 3" xfId="14493"/>
    <cellStyle name="常规 6 10 4 6 4 3 2" xfId="14494"/>
    <cellStyle name="常规 6 12 6 2 5 3 2" xfId="14495"/>
    <cellStyle name="常规 6 10 4 6 4 3 3" xfId="14496"/>
    <cellStyle name="常规 6 10 4 6 4 4" xfId="14497"/>
    <cellStyle name="常规 6 9 15 6 2" xfId="14498"/>
    <cellStyle name="常规 6 10 4 6 5" xfId="14499"/>
    <cellStyle name="常规 6 10 4 6 5 2" xfId="14500"/>
    <cellStyle name="常规 6 10 4 6 5 2 2" xfId="14501"/>
    <cellStyle name="常规 6 10 4 6 5 2 3" xfId="14502"/>
    <cellStyle name="常规 6 10 4 6 5 3" xfId="14503"/>
    <cellStyle name="常规 6 10 4 6 5 3 2" xfId="14504"/>
    <cellStyle name="常规 6 10 4 6 5 3 3" xfId="14505"/>
    <cellStyle name="常规 6 10 4 6 5 4" xfId="14506"/>
    <cellStyle name="常规 6 10 4 6 5 5" xfId="14507"/>
    <cellStyle name="常规 6 10 4 6 6" xfId="14508"/>
    <cellStyle name="常规 6 10 4 6 6 2" xfId="14509"/>
    <cellStyle name="常规 6 10 4 6 6 3" xfId="14510"/>
    <cellStyle name="常规 6 10 4 6 7" xfId="14511"/>
    <cellStyle name="常规 6 10 4 6 7 2" xfId="14512"/>
    <cellStyle name="常规 6 10 4 6 7 3" xfId="14513"/>
    <cellStyle name="常规 7 9 3 3 2 4 2" xfId="14514"/>
    <cellStyle name="常规 6 10 4 7" xfId="14515"/>
    <cellStyle name="常规 7 9 3 3 2 4 2 2" xfId="14516"/>
    <cellStyle name="常规 6 10 4 7 2" xfId="14517"/>
    <cellStyle name="常规 6 11 2 4 2 3 2 3" xfId="14518"/>
    <cellStyle name="常规 6 10 4 7 2 2 2" xfId="14519"/>
    <cellStyle name="常规 6 9 2 2 2 5 2 2 4 2" xfId="14520"/>
    <cellStyle name="常规 6 10 4 7 2 2 2 2" xfId="14521"/>
    <cellStyle name="常规 6 9 2 2 2 5 2 2 4 2 2" xfId="14522"/>
    <cellStyle name="常规 6 12 6 3 3 2 2" xfId="14523"/>
    <cellStyle name="常规 6 10 4 7 2 2 3" xfId="14524"/>
    <cellStyle name="常规 6 9 2 2 2 5 2 2 4 3" xfId="14525"/>
    <cellStyle name="常规 7 9 7" xfId="14526"/>
    <cellStyle name="常规 6 10 4 7 2 2 3 2" xfId="14527"/>
    <cellStyle name="常规 6 9 2 2 2 5 2 2 4 3 2" xfId="14528"/>
    <cellStyle name="常规 6 12 6 3 3 2 3" xfId="14529"/>
    <cellStyle name="常规 6 10 4 7 2 2 4" xfId="14530"/>
    <cellStyle name="常规 6 9 2 2 2 5 2 2 4 4" xfId="14531"/>
    <cellStyle name="常规 6 10 4 7 2 2 5" xfId="14532"/>
    <cellStyle name="常规 6 9 2 2 2 5 2 2 4 5" xfId="14533"/>
    <cellStyle name="常规 6 10 4 7 2 3" xfId="14534"/>
    <cellStyle name="常规 6 9 2 2 2 5 2 2 5" xfId="14535"/>
    <cellStyle name="常规 6 11 2 4 2 3 3 3" xfId="14536"/>
    <cellStyle name="常规 6 10 4 7 2 3 2" xfId="14537"/>
    <cellStyle name="常规 6 9 2 2 2 5 2 2 5 2" xfId="14538"/>
    <cellStyle name="常规 6 10 4 7 2 3 2 2" xfId="14539"/>
    <cellStyle name="常规 6 12 6 3 3 3 2" xfId="14540"/>
    <cellStyle name="常规 6 10 4 7 2 3 3" xfId="14541"/>
    <cellStyle name="常规 6 9 2 2 2 5 2 2 5 3" xfId="14542"/>
    <cellStyle name="常规 6 10 4 7 2 3 3 2" xfId="14543"/>
    <cellStyle name="常规 7 11 2 2 3 4 3 2" xfId="14544"/>
    <cellStyle name="常规 6 10 4 7 2 3 3 3" xfId="14545"/>
    <cellStyle name="常规 6 12 6 3 3 3 3" xfId="14546"/>
    <cellStyle name="常规 6 10 4 7 2 3 4" xfId="14547"/>
    <cellStyle name="常规 6 10 4 7 2 3 5" xfId="14548"/>
    <cellStyle name="常规 6 10 4 7 2 4" xfId="14549"/>
    <cellStyle name="常规 6 9 2 2 2 5 2 2 6" xfId="14550"/>
    <cellStyle name="常规 6 10 4 7 2 4 2" xfId="14551"/>
    <cellStyle name="常规 6 9 2 2 2 5 2 2 6 2" xfId="14552"/>
    <cellStyle name="常规 6 10 4 7 2 4 2 2" xfId="14553"/>
    <cellStyle name="常规 6 10 4 7 2 4 3" xfId="14554"/>
    <cellStyle name="常规 6 9 2 2 2 5 2 2 6 3" xfId="14555"/>
    <cellStyle name="常规 6 10 4 7 2 4 3 2" xfId="14556"/>
    <cellStyle name="常规 6 10 4 7 2 4 3 3" xfId="14557"/>
    <cellStyle name="常规 6 10 4 7 2 4 4" xfId="14558"/>
    <cellStyle name="常规 7 9 2 2 8 2 2" xfId="14559"/>
    <cellStyle name="常规 6 10 4 7 2 4 5" xfId="14560"/>
    <cellStyle name="常规 7 9 2 2 8 2 3" xfId="14561"/>
    <cellStyle name="常规 6 10 4 7 2 5 2" xfId="14562"/>
    <cellStyle name="常规 6 10 4 7 2 5 3" xfId="14563"/>
    <cellStyle name="常规 6 10 4 7 2 6" xfId="14564"/>
    <cellStyle name="常规 6 9 2 2 2 5 2 2 8" xfId="14565"/>
    <cellStyle name="常规 6 10 4 7 2 6 2" xfId="14566"/>
    <cellStyle name="常规 6 10 4 7 2 6 3" xfId="14567"/>
    <cellStyle name="常规 6 10 4 7 2 7" xfId="14568"/>
    <cellStyle name="常规 7 9 3 3 2 4 2 3" xfId="14569"/>
    <cellStyle name="常规 6 10 4 7 3" xfId="14570"/>
    <cellStyle name="常规 6 11 2 4 2 4 2 3" xfId="14571"/>
    <cellStyle name="常规 6 10 4 7 3 2 2" xfId="14572"/>
    <cellStyle name="常规 6 12 6 3 4 2 2" xfId="14573"/>
    <cellStyle name="常规 6 10 4 7 3 2 3" xfId="14574"/>
    <cellStyle name="常规 6 10 4 7 3 3" xfId="14575"/>
    <cellStyle name="常规 6 9 2 2 2 5 2 3 5" xfId="14576"/>
    <cellStyle name="常规 6 11 2 4 2 4 3 3" xfId="14577"/>
    <cellStyle name="常规 6 10 4 7 3 3 2" xfId="14578"/>
    <cellStyle name="常规 6 12 6 3 4 3 2" xfId="14579"/>
    <cellStyle name="常规 6 10 4 7 3 3 3" xfId="14580"/>
    <cellStyle name="常规 6 10 4 7 3 4" xfId="14581"/>
    <cellStyle name="常规 6 10 4 7 4" xfId="14582"/>
    <cellStyle name="常规 6 10 4 7 4 2" xfId="14583"/>
    <cellStyle name="常规 6 9 2 2 2 5 2 4 4" xfId="14584"/>
    <cellStyle name="常规 6 11 2 4 2 5 2 3" xfId="14585"/>
    <cellStyle name="常规 6 10 4 7 4 2 2" xfId="14586"/>
    <cellStyle name="常规 6 10 4 7 4 2 3" xfId="14587"/>
    <cellStyle name="常规 6 10 4 7 4 3" xfId="14588"/>
    <cellStyle name="常规 6 9 2 2 2 5 2 4 5" xfId="14589"/>
    <cellStyle name="常规 6 10 4 7 4 3 3" xfId="14590"/>
    <cellStyle name="常规 6 10 4 7 4 4" xfId="14591"/>
    <cellStyle name="常规 6 10 4 7 5" xfId="14592"/>
    <cellStyle name="常规 6 10 4 7 5 2" xfId="14593"/>
    <cellStyle name="常规 6 9 2 2 2 5 2 5 4" xfId="14594"/>
    <cellStyle name="常规 6 10 4 7 5 2 2" xfId="14595"/>
    <cellStyle name="常规 6 10 4 7 5 2 3" xfId="14596"/>
    <cellStyle name="常规 6 10 4 7 5 3" xfId="14597"/>
    <cellStyle name="常规 6 9 2 2 2 5 2 5 5" xfId="14598"/>
    <cellStyle name="常规 6 10 4 7 5 3 2" xfId="14599"/>
    <cellStyle name="常规 6 10 4 7 5 3 3" xfId="14600"/>
    <cellStyle name="常规 6 10 4 7 5 4" xfId="14601"/>
    <cellStyle name="常规 6 10 4 7 5 5" xfId="14602"/>
    <cellStyle name="常规 6 10 4 7 6" xfId="14603"/>
    <cellStyle name="常规 6 10 4 7 6 3" xfId="14604"/>
    <cellStyle name="常规 6 10 4 7 7" xfId="14605"/>
    <cellStyle name="常规 6 10 4 7 7 2" xfId="14606"/>
    <cellStyle name="常规 6 10 4 7 7 3" xfId="14607"/>
    <cellStyle name="常规 7 9 3 3 2 4 3" xfId="14608"/>
    <cellStyle name="常规 6 10 4 8" xfId="14609"/>
    <cellStyle name="常规 6 11 2 4 3 3 2 3" xfId="14610"/>
    <cellStyle name="常规 6 10 4 8 2 2 2" xfId="14611"/>
    <cellStyle name="常规 6 10 4 8 2 2 3" xfId="14612"/>
    <cellStyle name="常规 6 10 4 8 2 3" xfId="14613"/>
    <cellStyle name="常规 6 9 2 2 2 5 3 2 5" xfId="14614"/>
    <cellStyle name="常规 6 11 2 4 3 3 3 3" xfId="14615"/>
    <cellStyle name="常规 6 10 4 8 2 3 2" xfId="14616"/>
    <cellStyle name="常规 6 10 4 8 2 3 3" xfId="14617"/>
    <cellStyle name="常规 6 10 4 8 2 4" xfId="14618"/>
    <cellStyle name="常规 6 10 4 8 2 5" xfId="14619"/>
    <cellStyle name="常规 7 9 3 3 2 4 3 3" xfId="14620"/>
    <cellStyle name="常规 6 10 4 8 3" xfId="14621"/>
    <cellStyle name="常规 6 11 2 4 3 4 2 3" xfId="14622"/>
    <cellStyle name="常规 6 10 4 8 3 2 2" xfId="14623"/>
    <cellStyle name="常规 6 10 4 8 3 2 3" xfId="14624"/>
    <cellStyle name="常规 6 10 4 8 3 3" xfId="14625"/>
    <cellStyle name="常规 6 9 2 2 2 5 3 3 5" xfId="14626"/>
    <cellStyle name="常规 6 11 2 4 3 4 3 3" xfId="14627"/>
    <cellStyle name="常规 6 10 4 8 3 3 2" xfId="14628"/>
    <cellStyle name="常规 6 10 4 8 3 3 3" xfId="14629"/>
    <cellStyle name="常规 6 10 4 8 3 4" xfId="14630"/>
    <cellStyle name="常规 6 10 4 8 3 5" xfId="14631"/>
    <cellStyle name="常规 6 10 4 8 4" xfId="14632"/>
    <cellStyle name="常规 6 10 4 8 4 2" xfId="14633"/>
    <cellStyle name="常规 6 9 2 2 2 5 3 4 4" xfId="14634"/>
    <cellStyle name="常规 6 10 4 8 4 2 2" xfId="14635"/>
    <cellStyle name="常规 6 10 4 8 4 2 3" xfId="14636"/>
    <cellStyle name="常规 6 10 4 8 4 3" xfId="14637"/>
    <cellStyle name="常规 6 9 2 2 2 5 3 4 5" xfId="14638"/>
    <cellStyle name="常规 6 10 4 8 4 3 2" xfId="14639"/>
    <cellStyle name="常规 6 10 4 8 4 3 3" xfId="14640"/>
    <cellStyle name="常规 6 10 4 8 4 4" xfId="14641"/>
    <cellStyle name="常规 6 10 4 8 4 5" xfId="14642"/>
    <cellStyle name="常规 6 10 4 8 5" xfId="14643"/>
    <cellStyle name="常规 6 10 4 8 5 2" xfId="14644"/>
    <cellStyle name="常规 6 10 4 8 5 3" xfId="14645"/>
    <cellStyle name="常规 6 10 4 8 6" xfId="14646"/>
    <cellStyle name="常规 6 10 4 8 6 2" xfId="14647"/>
    <cellStyle name="常规 6 10 4 8 6 3" xfId="14648"/>
    <cellStyle name="常规 6 10 4 8 7" xfId="14649"/>
    <cellStyle name="常规 6 10 4 8 8" xfId="14650"/>
    <cellStyle name="常规 7 9 3 3 2 4 4" xfId="14651"/>
    <cellStyle name="常规 6 10 4 9" xfId="14652"/>
    <cellStyle name="常规 6 10 4 9 2" xfId="14653"/>
    <cellStyle name="常规 6 10 4 9 2 2" xfId="14654"/>
    <cellStyle name="常规 6 10 4 9 2 3" xfId="14655"/>
    <cellStyle name="常规 6 10 4 9 3" xfId="14656"/>
    <cellStyle name="常规 6 10 4 9 4" xfId="14657"/>
    <cellStyle name="常规 6 10 4 9 5" xfId="14658"/>
    <cellStyle name="常规 6 10 5 2 2" xfId="14659"/>
    <cellStyle name="常规 6 10 5 2 2 2 2" xfId="14660"/>
    <cellStyle name="常规 7 11 2 6 3 4" xfId="14661"/>
    <cellStyle name="常规 7 10 2 2 2 2 2 3 3" xfId="14662"/>
    <cellStyle name="常规 6 10 5 2 2 2 3" xfId="14663"/>
    <cellStyle name="常规 7 11 2 6 3 5" xfId="14664"/>
    <cellStyle name="常规 6 10 5 2 2 3" xfId="14665"/>
    <cellStyle name="常规 6 10 5 2 2 3 2" xfId="14666"/>
    <cellStyle name="常规 7 11 2 6 4 4" xfId="14667"/>
    <cellStyle name="常规 6 10 5 2 2 3 2 2" xfId="14668"/>
    <cellStyle name="常规 6 10 5 2 2 3 3" xfId="14669"/>
    <cellStyle name="常规 7 11 2 6 4 5" xfId="14670"/>
    <cellStyle name="常规 6 10 5 2 2 3 3 2" xfId="14671"/>
    <cellStyle name="常规 6 10 5 2 2 3 3 3" xfId="14672"/>
    <cellStyle name="常规 6 10 5 2 2 4" xfId="14673"/>
    <cellStyle name="常规 6 10 5 2 2 4 2" xfId="14674"/>
    <cellStyle name="常规 7 11 2 6 5 4" xfId="14675"/>
    <cellStyle name="常规 6 10 5 2 2 4 2 2" xfId="14676"/>
    <cellStyle name="常规 6 10 5 2 2 4 2 3" xfId="14677"/>
    <cellStyle name="常规 6 10 5 2 2 4 3" xfId="14678"/>
    <cellStyle name="常规 7 11 2 6 5 5" xfId="14679"/>
    <cellStyle name="常规 6 10 5 2 2 4 3 2" xfId="14680"/>
    <cellStyle name="常规 6 10 5 2 2 4 3 3" xfId="14681"/>
    <cellStyle name="常规 6 10 5 2 2 5" xfId="14682"/>
    <cellStyle name="常规 6 10 5 2 2 5 2" xfId="14683"/>
    <cellStyle name="常规 6 10 5 2 2 5 3" xfId="14684"/>
    <cellStyle name="常规 6 9 3 2 4 2 6 2" xfId="14685"/>
    <cellStyle name="常规 6 10 5 2 2 6" xfId="14686"/>
    <cellStyle name="常规 6 10 5 2 2 6 2" xfId="14687"/>
    <cellStyle name="常规 6 10 5 2 2 6 3" xfId="14688"/>
    <cellStyle name="常规 6 9 3 2 4 2 6 3" xfId="14689"/>
    <cellStyle name="常规 6 10 5 2 2 7" xfId="14690"/>
    <cellStyle name="常规 6 10 5 2 2 8" xfId="14691"/>
    <cellStyle name="常规 6 9 5 5 2 2 2 3 2" xfId="14692"/>
    <cellStyle name="常规 6 10 5 2 3" xfId="14693"/>
    <cellStyle name="常规 6 10 5 2 3 2 3" xfId="14694"/>
    <cellStyle name="常规 7 11 2 7 3 5" xfId="14695"/>
    <cellStyle name="常规 6 10 5 2 3 3" xfId="14696"/>
    <cellStyle name="常规 6 10 5 2 3 3 2" xfId="14697"/>
    <cellStyle name="常规 7 11 2 7 4 4" xfId="14698"/>
    <cellStyle name="常规 6 10 5 2 3 3 3" xfId="14699"/>
    <cellStyle name="常规 7 11 2 7 4 5" xfId="14700"/>
    <cellStyle name="常规 6 10 5 2 3 4" xfId="14701"/>
    <cellStyle name="常规 6 10 5 2 3 5" xfId="14702"/>
    <cellStyle name="常规 6 10 5 2 4" xfId="14703"/>
    <cellStyle name="常规 7 13 3 6 2" xfId="14704"/>
    <cellStyle name="常规 6 10 5 2 4 2" xfId="14705"/>
    <cellStyle name="常规 7 13 3 6 2 2" xfId="14706"/>
    <cellStyle name="常规 6 10 5 2 4 2 3" xfId="14707"/>
    <cellStyle name="常规 7 11 2 8 3 5" xfId="14708"/>
    <cellStyle name="常规 6 10 5 2 4 3" xfId="14709"/>
    <cellStyle name="常规 7 13 3 6 2 3" xfId="14710"/>
    <cellStyle name="常规 6 10 5 2 4 3 2" xfId="14711"/>
    <cellStyle name="常规 7 11 2 8 4 4" xfId="14712"/>
    <cellStyle name="常规 6 10 5 2 4 3 3" xfId="14713"/>
    <cellStyle name="常规 7 11 2 8 4 5" xfId="14714"/>
    <cellStyle name="常规 6 10 5 2 5" xfId="14715"/>
    <cellStyle name="常规 7 13 3 6 3" xfId="14716"/>
    <cellStyle name="常规 6 10 5 2 5 2" xfId="14717"/>
    <cellStyle name="常规 7 13 3 6 3 2" xfId="14718"/>
    <cellStyle name="常规 6 10 5 2 5 2 3" xfId="14719"/>
    <cellStyle name="常规 6 10 5 2 5 3" xfId="14720"/>
    <cellStyle name="常规 7 13 3 6 3 3" xfId="14721"/>
    <cellStyle name="常规 6 10 5 2 5 3 2" xfId="14722"/>
    <cellStyle name="常规 6 10 5 2 5 3 3" xfId="14723"/>
    <cellStyle name="常规 6 10 5 2 6" xfId="14724"/>
    <cellStyle name="常规 7 13 3 6 4" xfId="14725"/>
    <cellStyle name="常规 6 10 5 2 6 2" xfId="14726"/>
    <cellStyle name="常规 6 10 5 2 6 3" xfId="14727"/>
    <cellStyle name="常规 6 10 5 2 7" xfId="14728"/>
    <cellStyle name="常规 7 13 3 6 5" xfId="14729"/>
    <cellStyle name="常规 6 9 2 2 6 6 2" xfId="14730"/>
    <cellStyle name="常规 6 10 5 2 7 2" xfId="14731"/>
    <cellStyle name="常规 6 9 2 2 6 6 2 2" xfId="14732"/>
    <cellStyle name="常规 6 10 5 2 7 3" xfId="14733"/>
    <cellStyle name="常规 6 9 2 2 6 6 2 3" xfId="14734"/>
    <cellStyle name="常规 6 10 5 2 8" xfId="14735"/>
    <cellStyle name="常规 6 9 2 2 6 6 3" xfId="14736"/>
    <cellStyle name="常规 6 9 3 2 5 2 2 4 2" xfId="14737"/>
    <cellStyle name="常规 6 10 5 2 9" xfId="14738"/>
    <cellStyle name="常规 6 9 2 2 6 6 4" xfId="14739"/>
    <cellStyle name="常规 6 10 5 3 2" xfId="14740"/>
    <cellStyle name="常规 6 17 2 2 6 3" xfId="14741"/>
    <cellStyle name="常规 6 10 5 3 2 2" xfId="14742"/>
    <cellStyle name="常规 6 10 5 3 2 2 2" xfId="14743"/>
    <cellStyle name="常规 6 10 5 3 2 2 3" xfId="14744"/>
    <cellStyle name="常规 6 10 5 3 2 3" xfId="14745"/>
    <cellStyle name="常规 6 10 5 3 2 3 2" xfId="14746"/>
    <cellStyle name="常规 6 10 5 3 2 3 3" xfId="14747"/>
    <cellStyle name="常规 6 10 5 3 2 4" xfId="14748"/>
    <cellStyle name="常规 6 10 5 3 2 5" xfId="14749"/>
    <cellStyle name="常规 6 10 5 3 3" xfId="14750"/>
    <cellStyle name="常规 6 10 5 3 3 2" xfId="14751"/>
    <cellStyle name="常规 6 10 5 3 3 2 3" xfId="14752"/>
    <cellStyle name="常规 6 10 5 3 3 3" xfId="14753"/>
    <cellStyle name="常规 6 10 5 3 3 3 3" xfId="14754"/>
    <cellStyle name="常规 6 10 5 3 3 4" xfId="14755"/>
    <cellStyle name="常规 6 10 5 3 3 5" xfId="14756"/>
    <cellStyle name="常规 6 10 5 3 4" xfId="14757"/>
    <cellStyle name="常规 7 13 3 7 2" xfId="14758"/>
    <cellStyle name="常规 6 10 5 3 4 3 2" xfId="14759"/>
    <cellStyle name="常规 6 10 5 3 4 3 3" xfId="14760"/>
    <cellStyle name="常规 6 10 5 3 4 5" xfId="14761"/>
    <cellStyle name="常规 6 10 5 3 5" xfId="14762"/>
    <cellStyle name="常规 7 13 3 7 3" xfId="14763"/>
    <cellStyle name="常规 6 10 5 3 6" xfId="14764"/>
    <cellStyle name="常规 6 9 6 3 2 2 2 2 2" xfId="14765"/>
    <cellStyle name="常规 6 10 5 3 7" xfId="14766"/>
    <cellStyle name="常规 6 9 2 2 6 7 2" xfId="14767"/>
    <cellStyle name="常规 6 9 6 3 2 2 2 2 3" xfId="14768"/>
    <cellStyle name="常规 6 10 5 3 8" xfId="14769"/>
    <cellStyle name="常规 6 9 2 2 6 7 3" xfId="14770"/>
    <cellStyle name="常规 6 10 5 4 2" xfId="14771"/>
    <cellStyle name="常规 6 10 5 4 2 2" xfId="14772"/>
    <cellStyle name="常规 6 12 12" xfId="14773"/>
    <cellStyle name="常规 6 10 5 4 2 3" xfId="14774"/>
    <cellStyle name="常规 6 12 13" xfId="14775"/>
    <cellStyle name="常规 6 10 5 4 3" xfId="14776"/>
    <cellStyle name="常规 6 10 5 4 3 2" xfId="14777"/>
    <cellStyle name="常规 6 10 5 4 3 3" xfId="14778"/>
    <cellStyle name="常规 7 12 5 6 2 2" xfId="14779"/>
    <cellStyle name="常规 6 9 6 7 3 2" xfId="14780"/>
    <cellStyle name="常规 7 9 2 2 2 2 9" xfId="14781"/>
    <cellStyle name="常规 6 11 10" xfId="14782"/>
    <cellStyle name="常规 6 10 5 4 5" xfId="14783"/>
    <cellStyle name="常规 7 13 3 8 3" xfId="14784"/>
    <cellStyle name="常规 6 10 5 5 2" xfId="14785"/>
    <cellStyle name="常规 6 9 7 3 2 2 2" xfId="14786"/>
    <cellStyle name="常规 7 9 2 2 6 7" xfId="14787"/>
    <cellStyle name="常规 6 10 5 5 2 2" xfId="14788"/>
    <cellStyle name="常规 7 9 2 2 6 8" xfId="14789"/>
    <cellStyle name="常规 6 10 5 5 2 3" xfId="14790"/>
    <cellStyle name="常规 6 10 5 5 3" xfId="14791"/>
    <cellStyle name="常规 6 9 7 3 2 2 3" xfId="14792"/>
    <cellStyle name="常规 7 9 2 2 7 7" xfId="14793"/>
    <cellStyle name="常规 6 10 5 5 3 2" xfId="14794"/>
    <cellStyle name="常规 7 9 2 2 7 8" xfId="14795"/>
    <cellStyle name="常规 6 10 5 5 3 3" xfId="14796"/>
    <cellStyle name="常规 6 10 5 5 4" xfId="14797"/>
    <cellStyle name="常规 6 10 5 5 5" xfId="14798"/>
    <cellStyle name="常规 6 10 5 6" xfId="14799"/>
    <cellStyle name="常规 6 9 7 3 2 3" xfId="14800"/>
    <cellStyle name="常规 6 10 5 6 2" xfId="14801"/>
    <cellStyle name="常规 6 9 7 3 2 3 2" xfId="14802"/>
    <cellStyle name="常规 6 10 5 6 2 2" xfId="14803"/>
    <cellStyle name="常规 6 9 2 4 4 2 2 2 3" xfId="14804"/>
    <cellStyle name="常规 6 10 5 6 2 3" xfId="14805"/>
    <cellStyle name="常规 6 9 2 4 4 2 2 2 4" xfId="14806"/>
    <cellStyle name="常规 6 10 5 6 3" xfId="14807"/>
    <cellStyle name="常规 6 9 7 3 2 3 3" xfId="14808"/>
    <cellStyle name="常规 6 10 5 6 3 2" xfId="14809"/>
    <cellStyle name="常规 6 9 2 4 4 2 2 3 3" xfId="14810"/>
    <cellStyle name="常规 6 10 5 6 3 3" xfId="14811"/>
    <cellStyle name="常规 6 9 2 4 4 2 2 3 4" xfId="14812"/>
    <cellStyle name="常规 6 10 5 6 4" xfId="14813"/>
    <cellStyle name="常规 6 10 5 6 5" xfId="14814"/>
    <cellStyle name="常规 7 9 3 3 2 5 2" xfId="14815"/>
    <cellStyle name="常规 6 10 5 7" xfId="14816"/>
    <cellStyle name="常规 6 9 7 3 2 4" xfId="14817"/>
    <cellStyle name="常规 7 9 3 3 2 5 2 2" xfId="14818"/>
    <cellStyle name="常规 6 10 5 7 2" xfId="14819"/>
    <cellStyle name="常规 7 9 3 3 2 5 2 3" xfId="14820"/>
    <cellStyle name="常规 6 10 5 7 3" xfId="14821"/>
    <cellStyle name="常规 7 9 3 3 2 5 3" xfId="14822"/>
    <cellStyle name="常规 6 10 5 8" xfId="14823"/>
    <cellStyle name="常规 6 9 7 3 2 5" xfId="14824"/>
    <cellStyle name="常规 7 9 3 3 2 5 3 3" xfId="14825"/>
    <cellStyle name="常规 6 10 5 8 3" xfId="14826"/>
    <cellStyle name="常规 7 9 3 3 2 5 4" xfId="14827"/>
    <cellStyle name="常规 7 9 2 4 2 5 2 2" xfId="14828"/>
    <cellStyle name="常规 6 10 5 9" xfId="14829"/>
    <cellStyle name="常规 6 10 7 2 3 3" xfId="14830"/>
    <cellStyle name="常规 6 9 12 8" xfId="14831"/>
    <cellStyle name="常规 6 10 6 10" xfId="14832"/>
    <cellStyle name="常规 6 10 6 2" xfId="14833"/>
    <cellStyle name="常规 6 9 3 2 5 6 4" xfId="14834"/>
    <cellStyle name="常规 6 10 6 2 2" xfId="14835"/>
    <cellStyle name="常规 6 10 6 2 2 2" xfId="14836"/>
    <cellStyle name="常规 6 10 6 2 2 2 2" xfId="14837"/>
    <cellStyle name="常规 6 9 3 7 4 4" xfId="14838"/>
    <cellStyle name="常规 7 10 8 5 3 2" xfId="14839"/>
    <cellStyle name="常规 6 10 6 2 2 2 3" xfId="14840"/>
    <cellStyle name="常规 6 9 3 7 4 5" xfId="14841"/>
    <cellStyle name="常规 6 10 6 2 2 2 3 2" xfId="14842"/>
    <cellStyle name="常规 7 10 8 5 3 3" xfId="14843"/>
    <cellStyle name="常规 6 10 6 2 2 2 4" xfId="14844"/>
    <cellStyle name="常规 6 11 2 4 3 2 2 2" xfId="14845"/>
    <cellStyle name="常规 6 10 6 2 2 2 5" xfId="14846"/>
    <cellStyle name="常规 6 11 2 4 3 2 2 3" xfId="14847"/>
    <cellStyle name="常规 6 10 6 2 2 3" xfId="14848"/>
    <cellStyle name="常规 6 10 6 2 2 3 2" xfId="14849"/>
    <cellStyle name="常规 6 9 3 7 5 4" xfId="14850"/>
    <cellStyle name="常规 6 10 6 2 2 3 2 3" xfId="14851"/>
    <cellStyle name="常规 6 10 6 2 2 3 3" xfId="14852"/>
    <cellStyle name="常规 6 9 3 7 5 5" xfId="14853"/>
    <cellStyle name="常规 6 9 2 4 4 2 5 5" xfId="14854"/>
    <cellStyle name="常规 6 10 6 2 2 3 3 2" xfId="14855"/>
    <cellStyle name="常规 6 10 6 2 2 3 3 3" xfId="14856"/>
    <cellStyle name="常规 6 9 10 2 2 4 2 2" xfId="14857"/>
    <cellStyle name="常规 6 10 6 2 2 3 4" xfId="14858"/>
    <cellStyle name="常规 6 11 2 4 3 2 3 2" xfId="14859"/>
    <cellStyle name="常规 6 9 10 2 2 4 2 3" xfId="14860"/>
    <cellStyle name="常规 6 10 6 2 2 3 5" xfId="14861"/>
    <cellStyle name="常规 6 11 2 4 3 2 3 3" xfId="14862"/>
    <cellStyle name="常规 6 10 6 2 2 4" xfId="14863"/>
    <cellStyle name="常规 6 10 6 2 2 4 2" xfId="14864"/>
    <cellStyle name="常规 7 13 7 2 7" xfId="14865"/>
    <cellStyle name="常规 6 9 2 4 4 3 4 5" xfId="14866"/>
    <cellStyle name="常规 6 10 6 2 2 4 2 2" xfId="14867"/>
    <cellStyle name="常规 6 10 6 2 2 4 2 3" xfId="14868"/>
    <cellStyle name="常规 6 10 6 2 2 4 3" xfId="14869"/>
    <cellStyle name="常规 7 13 7 2 8" xfId="14870"/>
    <cellStyle name="常规 6 10 6 2 2 4 3 2" xfId="14871"/>
    <cellStyle name="常规 6 10 6 2 2 4 3 3" xfId="14872"/>
    <cellStyle name="常规 6 9 10 2 2 4 3 2" xfId="14873"/>
    <cellStyle name="常规 6 10 6 2 2 4 4" xfId="14874"/>
    <cellStyle name="常规 6 9 10 2 2 4 3 3" xfId="14875"/>
    <cellStyle name="常规 6 10 6 2 2 4 5" xfId="14876"/>
    <cellStyle name="常规 6 10 6 2 2 5" xfId="14877"/>
    <cellStyle name="常规 6 10 6 2 2 5 2" xfId="14878"/>
    <cellStyle name="常规 6 10 6 2 2 5 3" xfId="14879"/>
    <cellStyle name="常规 6 10 6 2 3" xfId="14880"/>
    <cellStyle name="常规 6 10 6 2 3 2" xfId="14881"/>
    <cellStyle name="常规 6 10 6 2 3 2 2" xfId="14882"/>
    <cellStyle name="常规 6 9 3 8 4 4" xfId="14883"/>
    <cellStyle name="常规 6 10 6 2 3 2 3" xfId="14884"/>
    <cellStyle name="常规 6 9 3 8 4 5" xfId="14885"/>
    <cellStyle name="常规 6 10 6 2 3 3" xfId="14886"/>
    <cellStyle name="常规 6 10 6 2 3 3 2" xfId="14887"/>
    <cellStyle name="常规 6 9 3 8 5 4" xfId="14888"/>
    <cellStyle name="常规 6 10 6 2 3 3 3" xfId="14889"/>
    <cellStyle name="常规 6 9 3 8 5 5" xfId="14890"/>
    <cellStyle name="常规 6 11 2 5 2 2 6 2" xfId="14891"/>
    <cellStyle name="常规 6 10 6 2 4" xfId="14892"/>
    <cellStyle name="常规 7 13 4 6 2" xfId="14893"/>
    <cellStyle name="常规 6 10 6 2 4 2" xfId="14894"/>
    <cellStyle name="常规 7 13 4 6 2 2" xfId="14895"/>
    <cellStyle name="常规 6 10 6 2 4 2 2" xfId="14896"/>
    <cellStyle name="常规 6 9 3 9 4 4" xfId="14897"/>
    <cellStyle name="常规 6 10 6 2 4 2 3" xfId="14898"/>
    <cellStyle name="常规 6 9 3 9 4 5" xfId="14899"/>
    <cellStyle name="常规 6 10 6 2 4 3" xfId="14900"/>
    <cellStyle name="常规 7 13 4 6 2 3" xfId="14901"/>
    <cellStyle name="常规 6 10 6 2 4 3 2" xfId="14902"/>
    <cellStyle name="常规 6 10 6 2 4 3 3" xfId="14903"/>
    <cellStyle name="常规 6 11 2 5 2 2 6 3" xfId="14904"/>
    <cellStyle name="常规 6 10 6 2 5" xfId="14905"/>
    <cellStyle name="常规 7 13 4 6 3" xfId="14906"/>
    <cellStyle name="常规 6 10 6 2 5 2" xfId="14907"/>
    <cellStyle name="常规 7 13 4 6 3 2" xfId="14908"/>
    <cellStyle name="常规 6 10 6 2 5 2 2" xfId="14909"/>
    <cellStyle name="常规 6 10 6 2 5 3" xfId="14910"/>
    <cellStyle name="常规 7 13 4 6 3 3" xfId="14911"/>
    <cellStyle name="常规 6 10 6 2 5 3 2" xfId="14912"/>
    <cellStyle name="常规 6 10 6 2 5 3 3" xfId="14913"/>
    <cellStyle name="常规 6 10 6 2 5 4" xfId="14914"/>
    <cellStyle name="常规 6 10 6 2 5 5" xfId="14915"/>
    <cellStyle name="常规 6 10 6 2 6" xfId="14916"/>
    <cellStyle name="常规 7 13 4 6 4" xfId="14917"/>
    <cellStyle name="常规 6 10 6 2 6 2" xfId="14918"/>
    <cellStyle name="常规 6 10 6 2 6 3" xfId="14919"/>
    <cellStyle name="常规 6 10 6 2 7" xfId="14920"/>
    <cellStyle name="常规 7 13 4 6 5" xfId="14921"/>
    <cellStyle name="常规 6 9 2 2 7 6 2" xfId="14922"/>
    <cellStyle name="常规 6 10 6 2 7 2" xfId="14923"/>
    <cellStyle name="常规 7 9 4 4 2 5 2 3" xfId="14924"/>
    <cellStyle name="常规 6 10 6 2 7 3" xfId="14925"/>
    <cellStyle name="常规 6 10 6 2 8" xfId="14926"/>
    <cellStyle name="常规 6 9 2 2 7 6 3" xfId="14927"/>
    <cellStyle name="常规 6 10 6 2 9" xfId="14928"/>
    <cellStyle name="常规 6 10 6 3" xfId="14929"/>
    <cellStyle name="常规 6 9 3 2 5 6 5" xfId="14930"/>
    <cellStyle name="常规 6 10 6 3 2" xfId="14931"/>
    <cellStyle name="常规 6 10 6 3 2 2" xfId="14932"/>
    <cellStyle name="常规 6 10 6 3 2 2 2" xfId="14933"/>
    <cellStyle name="常规 6 9 4 7 4 4" xfId="14934"/>
    <cellStyle name="常规 6 10 6 3 2 2 3" xfId="14935"/>
    <cellStyle name="常规 6 9 4 7 4 5" xfId="14936"/>
    <cellStyle name="常规 6 10 6 3 2 3" xfId="14937"/>
    <cellStyle name="常规 6 10 6 3 2 3 2" xfId="14938"/>
    <cellStyle name="常规 6 9 4 7 5 4" xfId="14939"/>
    <cellStyle name="常规 6 10 6 3 2 3 3" xfId="14940"/>
    <cellStyle name="常规 6 9 4 7 5 5" xfId="14941"/>
    <cellStyle name="常规 6 10 6 3 2 4" xfId="14942"/>
    <cellStyle name="常规 6 10 6 3 2 5" xfId="14943"/>
    <cellStyle name="常规 6 10 6 3 3" xfId="14944"/>
    <cellStyle name="常规 6 10 6 3 3 2" xfId="14945"/>
    <cellStyle name="常规 6 10 6 3 3 2 3" xfId="14946"/>
    <cellStyle name="常规 6 9 4 8 4 5" xfId="14947"/>
    <cellStyle name="常规 6 10 6 3 3 3" xfId="14948"/>
    <cellStyle name="常规 6 10 6 3 3 3 3" xfId="14949"/>
    <cellStyle name="常规 6 9 4 8 5 5" xfId="14950"/>
    <cellStyle name="常规 6 10 6 3 3 4" xfId="14951"/>
    <cellStyle name="常规 6 10 6 3 3 5" xfId="14952"/>
    <cellStyle name="常规 6 10 6 3 4" xfId="14953"/>
    <cellStyle name="常规 7 13 4 7 2" xfId="14954"/>
    <cellStyle name="常规 6 10 6 3 4 2 3" xfId="14955"/>
    <cellStyle name="常规 6 9 4 9 4 5" xfId="14956"/>
    <cellStyle name="常规 6 10 6 3 4 3" xfId="14957"/>
    <cellStyle name="常规 6 10 6 3 4 3 2" xfId="14958"/>
    <cellStyle name="常规 6 10 6 3 4 3 3" xfId="14959"/>
    <cellStyle name="常规 6 10 6 3 4 4" xfId="14960"/>
    <cellStyle name="常规 6 10 6 3 4 5" xfId="14961"/>
    <cellStyle name="常规 6 10 6 3 5" xfId="14962"/>
    <cellStyle name="常规 7 13 4 7 3" xfId="14963"/>
    <cellStyle name="常规 6 10 6 3 5 3" xfId="14964"/>
    <cellStyle name="常规 6 10 6 3 6" xfId="14965"/>
    <cellStyle name="常规 6 10 6 3 6 3" xfId="14966"/>
    <cellStyle name="常规 6 9 6 3 2 2 3 2 2" xfId="14967"/>
    <cellStyle name="常规 6 10 6 3 7" xfId="14968"/>
    <cellStyle name="常规 6 9 2 2 7 7 2" xfId="14969"/>
    <cellStyle name="常规 6 9 6 3 2 2 3 2 3" xfId="14970"/>
    <cellStyle name="常规 6 10 6 3 8" xfId="14971"/>
    <cellStyle name="常规 6 9 2 2 7 7 3" xfId="14972"/>
    <cellStyle name="常规 6 10 6 4 2 2" xfId="14973"/>
    <cellStyle name="常规 7 12 12" xfId="14974"/>
    <cellStyle name="常规 6 10 6 4 2 3" xfId="14975"/>
    <cellStyle name="常规 7 12 13" xfId="14976"/>
    <cellStyle name="常规 6 10 6 4 3 2" xfId="14977"/>
    <cellStyle name="常规 6 10 6 4 3 3" xfId="14978"/>
    <cellStyle name="常规 6 10 6 4 4" xfId="14979"/>
    <cellStyle name="常规 7 13 4 8 2" xfId="14980"/>
    <cellStyle name="常规 6 10 6 4 5" xfId="14981"/>
    <cellStyle name="常规 7 13 4 8 3" xfId="14982"/>
    <cellStyle name="常规 6 10 6 5 2 2" xfId="14983"/>
    <cellStyle name="常规 6 9 2 2 2 10 2 2" xfId="14984"/>
    <cellStyle name="常规 6 10 6 5 2 3" xfId="14985"/>
    <cellStyle name="常规 6 9 2 2 2 10 2 3" xfId="14986"/>
    <cellStyle name="常规 6 10 6 5 3 2" xfId="14987"/>
    <cellStyle name="常规 6 9 2 2 2 10 3 2" xfId="14988"/>
    <cellStyle name="常规 6 10 6 5 3 3" xfId="14989"/>
    <cellStyle name="常规 6 9 2 2 2 10 3 3" xfId="14990"/>
    <cellStyle name="常规 6 10 6 5 4" xfId="14991"/>
    <cellStyle name="常规 6 9 2 2 2 10 4" xfId="14992"/>
    <cellStyle name="常规 6 10 6 5 5" xfId="14993"/>
    <cellStyle name="常规 6 9 2 2 2 10 5" xfId="14994"/>
    <cellStyle name="常规 6 10 6 6 2 2" xfId="14995"/>
    <cellStyle name="常规 6 9 2 4 4 3 2 2 3" xfId="14996"/>
    <cellStyle name="常规 6 9 2 2 2 11 2 2" xfId="14997"/>
    <cellStyle name="常规 6 10 6 6 2 3" xfId="14998"/>
    <cellStyle name="常规 6 9 2 2 2 11 2 3" xfId="14999"/>
    <cellStyle name="常规 6 10 6 6 3 2" xfId="15000"/>
    <cellStyle name="常规 6 9 2 4 4 3 2 3 3" xfId="15001"/>
    <cellStyle name="常规 6 9 2 2 2 11 3 2" xfId="15002"/>
    <cellStyle name="常规 6 10 6 6 3 3" xfId="15003"/>
    <cellStyle name="常规 6 9 2 2 2 11 3 3" xfId="15004"/>
    <cellStyle name="常规 6 10 6 6 4" xfId="15005"/>
    <cellStyle name="常规 6 9 2 2 2 11 4" xfId="15006"/>
    <cellStyle name="常规 6 10 6 6 5" xfId="15007"/>
    <cellStyle name="常规 6 9 2 2 2 11 5" xfId="15008"/>
    <cellStyle name="常规 6 10 6 7 2" xfId="15009"/>
    <cellStyle name="常规 6 9 2 2 2 12 2" xfId="15010"/>
    <cellStyle name="常规 6 10 6 7 3" xfId="15011"/>
    <cellStyle name="常规 6 9 2 2 2 12 3" xfId="15012"/>
    <cellStyle name="常规 7 9 3 3 2 6 3" xfId="15013"/>
    <cellStyle name="常规 6 10 6 8" xfId="15014"/>
    <cellStyle name="常规 7 12 6 2 2 5" xfId="15015"/>
    <cellStyle name="常规 6 9 7 3 3 5" xfId="15016"/>
    <cellStyle name="常规 6 9 2 2 2 13" xfId="15017"/>
    <cellStyle name="常规 6 10 6 8 3" xfId="15018"/>
    <cellStyle name="常规 6 9 2 2 2 13 3" xfId="15019"/>
    <cellStyle name="常规 6 9 2 2 2 14" xfId="15020"/>
    <cellStyle name="常规 7 9 2 4 2 5 3 2" xfId="15021"/>
    <cellStyle name="常规 6 10 6 9" xfId="15022"/>
    <cellStyle name="常规 6 10 7 10" xfId="15023"/>
    <cellStyle name="常规 6 10 7 2" xfId="15024"/>
    <cellStyle name="常规 6 10 7 2 2 2 2 2" xfId="15025"/>
    <cellStyle name="常规 6 10 7 2 2 2 3 2" xfId="15026"/>
    <cellStyle name="常规 7 11 8 5 3 3" xfId="15027"/>
    <cellStyle name="常规 6 10 7 2 2 2 4" xfId="15028"/>
    <cellStyle name="常规 6 11 2 5 3 2 2 2" xfId="15029"/>
    <cellStyle name="常规 6 10 7 2 2 2 5" xfId="15030"/>
    <cellStyle name="常规 6 11 2 5 3 2 2 3" xfId="15031"/>
    <cellStyle name="常规 6 10 7 2 2 3 2 2" xfId="15032"/>
    <cellStyle name="常规 6 10 7 2 2 3 2 3" xfId="15033"/>
    <cellStyle name="常规 6 10 7 2 2 3 3 2" xfId="15034"/>
    <cellStyle name="常规 6 10 7 2 2 3 3 3" xfId="15035"/>
    <cellStyle name="常规 6 10 7 2 2 3 4" xfId="15036"/>
    <cellStyle name="常规 6 11 2 5 3 2 3 2" xfId="15037"/>
    <cellStyle name="常规 7 15 10" xfId="15038"/>
    <cellStyle name="常规 6 10 7 2 2 3 5" xfId="15039"/>
    <cellStyle name="常规 6 11 2 5 3 2 3 3" xfId="15040"/>
    <cellStyle name="常规 6 20 2 2" xfId="15041"/>
    <cellStyle name="常规 6 15 2 2" xfId="15042"/>
    <cellStyle name="常规 6 10 7 2 2 4 2" xfId="15043"/>
    <cellStyle name="常规 6 20 2 2 2" xfId="15044"/>
    <cellStyle name="常规 6 15 2 2 2" xfId="15045"/>
    <cellStyle name="常规 6 10 7 2 2 4 2 2" xfId="15046"/>
    <cellStyle name="常规 6 20 2 2 3" xfId="15047"/>
    <cellStyle name="常规 6 15 2 2 3" xfId="15048"/>
    <cellStyle name="常规 6 10 7 2 2 4 2 3" xfId="15049"/>
    <cellStyle name="常规 6 20 2 3" xfId="15050"/>
    <cellStyle name="常规 6 15 2 3" xfId="15051"/>
    <cellStyle name="常规 6 10 7 2 2 4 3" xfId="15052"/>
    <cellStyle name="常规 6 20 2 3 2" xfId="15053"/>
    <cellStyle name="常规 6 15 2 3 2" xfId="15054"/>
    <cellStyle name="常规 6 10 7 2 2 4 3 2" xfId="15055"/>
    <cellStyle name="常规 6 20 2 3 3" xfId="15056"/>
    <cellStyle name="常规 6 15 2 3 3" xfId="15057"/>
    <cellStyle name="常规 6 10 7 2 2 4 3 3" xfId="15058"/>
    <cellStyle name="常规 6 20 2 4" xfId="15059"/>
    <cellStyle name="常规 6 15 2 4" xfId="15060"/>
    <cellStyle name="常规 6 10 7 2 2 4 4" xfId="15061"/>
    <cellStyle name="常规 6 20 2 5" xfId="15062"/>
    <cellStyle name="常规 6 15 2 5" xfId="15063"/>
    <cellStyle name="常规 6 10 7 2 2 4 5" xfId="15064"/>
    <cellStyle name="常规 6 14 3 2 3 2 2" xfId="15065"/>
    <cellStyle name="常规 6 9 5 3 2 2 2 3 3" xfId="15066"/>
    <cellStyle name="常规 6 20 3" xfId="15067"/>
    <cellStyle name="常规 6 15 3" xfId="15068"/>
    <cellStyle name="常规 6 10 7 2 2 5" xfId="15069"/>
    <cellStyle name="常规 6 20 3 2" xfId="15070"/>
    <cellStyle name="常规 6 15 3 2" xfId="15071"/>
    <cellStyle name="常规 6 10 7 2 2 5 2" xfId="15072"/>
    <cellStyle name="常规 6 20 3 3" xfId="15073"/>
    <cellStyle name="常规 6 15 3 3" xfId="15074"/>
    <cellStyle name="常规 6 10 7 2 2 5 3" xfId="15075"/>
    <cellStyle name="常规 6 9 4 2 7 2 2 2 2" xfId="15076"/>
    <cellStyle name="常规 6 14 3 2 3 2 3" xfId="15077"/>
    <cellStyle name="常规 6 11 2 4 2" xfId="15078"/>
    <cellStyle name="常规 6 9 3 2 6 2 6 2" xfId="15079"/>
    <cellStyle name="常规 6 20 4" xfId="15080"/>
    <cellStyle name="常规 6 15 4" xfId="15081"/>
    <cellStyle name="常规 6 10 7 2 2 6" xfId="15082"/>
    <cellStyle name="常规 6 9 2 2 5 2 2 6 2" xfId="15083"/>
    <cellStyle name="常规 6 11 2 4 2 2" xfId="15084"/>
    <cellStyle name="常规 6 20 4 2" xfId="15085"/>
    <cellStyle name="常规 6 15 4 2" xfId="15086"/>
    <cellStyle name="常规 6 10 7 2 2 6 2" xfId="15087"/>
    <cellStyle name="常规 6 11 2 4 2 3" xfId="15088"/>
    <cellStyle name="常规 6 20 4 3" xfId="15089"/>
    <cellStyle name="常规 6 15 4 3" xfId="15090"/>
    <cellStyle name="常规 6 10 7 2 2 6 3" xfId="15091"/>
    <cellStyle name="常规 6 9 4 2 7 2 2 2 3" xfId="15092"/>
    <cellStyle name="常规 6 11 2 4 3" xfId="15093"/>
    <cellStyle name="常规 6 9 3 2 6 2 6 3" xfId="15094"/>
    <cellStyle name="常规 6 20 5" xfId="15095"/>
    <cellStyle name="常规 6 15 5" xfId="15096"/>
    <cellStyle name="常规 6 10 7 2 2 7" xfId="15097"/>
    <cellStyle name="常规 6 9 2 2 5 2 2 6 3" xfId="15098"/>
    <cellStyle name="常规 6 21 2" xfId="15099"/>
    <cellStyle name="常规 6 16 2" xfId="15100"/>
    <cellStyle name="常规 6 10 7 2 3 4" xfId="15101"/>
    <cellStyle name="常规 6 9 12 9" xfId="15102"/>
    <cellStyle name="常规 6 21 3" xfId="15103"/>
    <cellStyle name="常规 6 16 3" xfId="15104"/>
    <cellStyle name="常规 6 10 7 2 3 5" xfId="15105"/>
    <cellStyle name="常规 6 9 4 10" xfId="15106"/>
    <cellStyle name="常规 6 14 3 2 3 3 2" xfId="15107"/>
    <cellStyle name="常规 6 10 7 2 4 3" xfId="15108"/>
    <cellStyle name="常规 7 13 5 6 2 3" xfId="15109"/>
    <cellStyle name="常规 6 9 13 8" xfId="15110"/>
    <cellStyle name="常规 6 22 2" xfId="15111"/>
    <cellStyle name="常规 6 17 2" xfId="15112"/>
    <cellStyle name="常规 6 10 7 2 4 4" xfId="15113"/>
    <cellStyle name="常规 6 9 13 9" xfId="15114"/>
    <cellStyle name="常规 6 22 3" xfId="15115"/>
    <cellStyle name="常规 6 17 3" xfId="15116"/>
    <cellStyle name="常规 6 12 5 2 2 3 2 2" xfId="15117"/>
    <cellStyle name="常规 6 10 7 2 4 5" xfId="15118"/>
    <cellStyle name="常规 6 10 7 2 5" xfId="15119"/>
    <cellStyle name="常规 7 13 5 6 3" xfId="15120"/>
    <cellStyle name="常规 6 10 7 2 5 2" xfId="15121"/>
    <cellStyle name="常规 7 13 5 6 3 2" xfId="15122"/>
    <cellStyle name="常规 6 9 14 7" xfId="15123"/>
    <cellStyle name="常规 6 10 7 2 5 3" xfId="15124"/>
    <cellStyle name="常规 7 13 5 6 3 3" xfId="15125"/>
    <cellStyle name="常规 6 9 14 8" xfId="15126"/>
    <cellStyle name="常规 6 18 2 3 2 2" xfId="15127"/>
    <cellStyle name="常规 6 18 2 3 2 3" xfId="15128"/>
    <cellStyle name="常规 6 23 2" xfId="15129"/>
    <cellStyle name="常规 6 18 2" xfId="15130"/>
    <cellStyle name="常规 6 10 7 2 5 4" xfId="15131"/>
    <cellStyle name="常规 6 23 3" xfId="15132"/>
    <cellStyle name="常规 6 18 3" xfId="15133"/>
    <cellStyle name="常规 6 12 5 2 2 3 3 2" xfId="15134"/>
    <cellStyle name="常规 6 10 7 2 5 5" xfId="15135"/>
    <cellStyle name="常规 6 10 7 2 6" xfId="15136"/>
    <cellStyle name="常规 7 13 5 6 4" xfId="15137"/>
    <cellStyle name="常规 6 10 7 2 6 2" xfId="15138"/>
    <cellStyle name="常规 6 9 15 7" xfId="15139"/>
    <cellStyle name="常规 6 10 7 2 6 3" xfId="15140"/>
    <cellStyle name="常规 6 9 15 8" xfId="15141"/>
    <cellStyle name="常规 6 18 2 3 3 2" xfId="15142"/>
    <cellStyle name="常规 6 10 7 2 7" xfId="15143"/>
    <cellStyle name="常规 7 13 5 6 5" xfId="15144"/>
    <cellStyle name="常规 6 9 2 2 8 6 2" xfId="15145"/>
    <cellStyle name="常规 6 10 7 2 7 2" xfId="15146"/>
    <cellStyle name="常规 6 10 7 2 7 3" xfId="15147"/>
    <cellStyle name="常规 6 10 7 2 8" xfId="15148"/>
    <cellStyle name="常规 6 9 2 2 8 6 3" xfId="15149"/>
    <cellStyle name="常规 6 10 7 3 2 3 2" xfId="15150"/>
    <cellStyle name="常规 6 10 7 3 2 3 3" xfId="15151"/>
    <cellStyle name="常规 6 9 5 3 2 2 3 3 3" xfId="15152"/>
    <cellStyle name="常规 6 10 7 3 2 5" xfId="15153"/>
    <cellStyle name="常规 6 14 3 2 4 2 2" xfId="15154"/>
    <cellStyle name="常规 6 10 7 3 3 2 3" xfId="15155"/>
    <cellStyle name="常规 6 10 7 3 3 3" xfId="15156"/>
    <cellStyle name="常规 6 10 7 3 3 3 3" xfId="15157"/>
    <cellStyle name="常规 6 10 7 3 3 4" xfId="15158"/>
    <cellStyle name="常规 6 10 7 3 3 5" xfId="15159"/>
    <cellStyle name="常规 6 9 9 10" xfId="15160"/>
    <cellStyle name="常规 6 14 3 2 4 3 2" xfId="15161"/>
    <cellStyle name="常规 6 11 10 4" xfId="15162"/>
    <cellStyle name="常规 6 10 7 3 4 2 2" xfId="15163"/>
    <cellStyle name="常规 6 11 10 5" xfId="15164"/>
    <cellStyle name="常规 6 10 7 3 4 2 3" xfId="15165"/>
    <cellStyle name="常规 6 10 7 3 4 3" xfId="15166"/>
    <cellStyle name="常规 6 11 11 4" xfId="15167"/>
    <cellStyle name="常规 6 10 7 3 4 3 2" xfId="15168"/>
    <cellStyle name="常规 6 11 11 5" xfId="15169"/>
    <cellStyle name="常规 6 10 7 3 4 3 3" xfId="15170"/>
    <cellStyle name="常规 6 10 7 3 4 4" xfId="15171"/>
    <cellStyle name="常规 6 12 5 2 2 4 2 2" xfId="15172"/>
    <cellStyle name="常规 6 10 7 3 4 5" xfId="15173"/>
    <cellStyle name="常规 6 10 7 3 5" xfId="15174"/>
    <cellStyle name="常规 7 13 5 7 3" xfId="15175"/>
    <cellStyle name="常规 6 10 7 3 5 2" xfId="15176"/>
    <cellStyle name="常规 6 10 7 3 5 3" xfId="15177"/>
    <cellStyle name="常规 6 18 2 4 2 2" xfId="15178"/>
    <cellStyle name="常规 6 10 7 3 6" xfId="15179"/>
    <cellStyle name="常规 6 10 7 3 6 2" xfId="15180"/>
    <cellStyle name="常规 6 10 7 3 6 3" xfId="15181"/>
    <cellStyle name="常规 6 18 2 4 3 2" xfId="15182"/>
    <cellStyle name="常规 6 9 6 3 2 2 4 2 2" xfId="15183"/>
    <cellStyle name="常规 6 10 7 3 7" xfId="15184"/>
    <cellStyle name="常规 6 9 2 2 8 7 2" xfId="15185"/>
    <cellStyle name="常规 6 9 6 3 2 2 4 2 3" xfId="15186"/>
    <cellStyle name="常规 6 10 7 3 8" xfId="15187"/>
    <cellStyle name="常规 6 9 2 2 8 7 3" xfId="15188"/>
    <cellStyle name="常规 6 10 7 4 3 3" xfId="15189"/>
    <cellStyle name="常规 6 10 7 4 4" xfId="15190"/>
    <cellStyle name="常规 7 13 5 8 2" xfId="15191"/>
    <cellStyle name="常规 6 10 7 4 5" xfId="15192"/>
    <cellStyle name="常规 7 13 5 8 3" xfId="15193"/>
    <cellStyle name="常规 6 24" xfId="15194"/>
    <cellStyle name="常规 6 19" xfId="15195"/>
    <cellStyle name="常规 6 10 7 5 2 3" xfId="15196"/>
    <cellStyle name="常规 6 10 7 5 3 3" xfId="15197"/>
    <cellStyle name="常规 6 10 7 5 4" xfId="15198"/>
    <cellStyle name="常规 6 10 7 5 5" xfId="15199"/>
    <cellStyle name="常规 6 10 7 6 2 3" xfId="15200"/>
    <cellStyle name="常规 6 10 7 6 3" xfId="15201"/>
    <cellStyle name="常规 7 12 6 2 3 3 3" xfId="15202"/>
    <cellStyle name="常规 6 9 7 3 4 3 3" xfId="15203"/>
    <cellStyle name="常规 6 10 7 6 3 2" xfId="15204"/>
    <cellStyle name="常规 6 10 7 6 3 3" xfId="15205"/>
    <cellStyle name="常规 6 10 7 6 4" xfId="15206"/>
    <cellStyle name="常规 6 10 7 6 5" xfId="15207"/>
    <cellStyle name="常规 6 10 7 7 2" xfId="15208"/>
    <cellStyle name="常规 6 10 7 7 3" xfId="15209"/>
    <cellStyle name="常规 7 9 3 3 2 7 3" xfId="15210"/>
    <cellStyle name="常规 6 10 7 8" xfId="15211"/>
    <cellStyle name="常规 7 12 6 2 3 5" xfId="15212"/>
    <cellStyle name="常规 6 9 7 3 4 5" xfId="15213"/>
    <cellStyle name="常规 6 9 4 2 3 2 2 2 2 2" xfId="15214"/>
    <cellStyle name="常规 6 10 7 9" xfId="15215"/>
    <cellStyle name="常规 6 9 4 2 3 2 2 2 2 3" xfId="15216"/>
    <cellStyle name="常规 6 10 8 2 2" xfId="15217"/>
    <cellStyle name="常规 6 10 8 2 2 2 3 2" xfId="15218"/>
    <cellStyle name="常规 6 12 2 3 2 5 3 2" xfId="15219"/>
    <cellStyle name="常规 6 10 8 2 2 2 3 3" xfId="15220"/>
    <cellStyle name="常规 6 12 2 3 2 5 3 3" xfId="15221"/>
    <cellStyle name="常规 6 10 8 2 2 3 2" xfId="15222"/>
    <cellStyle name="常规 6 12 2 3 2 6 2" xfId="15223"/>
    <cellStyle name="常规 6 10 8 2 2 3 2 2" xfId="15224"/>
    <cellStyle name="常规 6 10 8 2 2 3 2 3" xfId="15225"/>
    <cellStyle name="常规 6 10 8 2 2 3 3" xfId="15226"/>
    <cellStyle name="常规 6 12 2 3 2 6 3" xfId="15227"/>
    <cellStyle name="常规 6 10 8 2 2 3 3 2" xfId="15228"/>
    <cellStyle name="常规 6 10 8 2 2 3 3 3" xfId="15229"/>
    <cellStyle name="常规 6 10 8 2 2 4 2" xfId="15230"/>
    <cellStyle name="常规 6 12 2 3 2 7 2" xfId="15231"/>
    <cellStyle name="常规 6 10 8 2 2 4 2 2" xfId="15232"/>
    <cellStyle name="常规 6 10 8 2 2 4 2 3" xfId="15233"/>
    <cellStyle name="常规 6 10 8 2 2 4 3" xfId="15234"/>
    <cellStyle name="常规 6 12 2 3 2 7 3" xfId="15235"/>
    <cellStyle name="常规 6 10 8 2 2 4 3 2" xfId="15236"/>
    <cellStyle name="常规 6 10 8 2 2 4 3 3" xfId="15237"/>
    <cellStyle name="常规 6 10 8 2 2 5" xfId="15238"/>
    <cellStyle name="常规 6 14 3 3 3 2 2" xfId="15239"/>
    <cellStyle name="常规 6 12 2 3 2 8" xfId="15240"/>
    <cellStyle name="常规 6 10 8 2 2 5 2" xfId="15241"/>
    <cellStyle name="常规 6 10 8 2 2 5 3" xfId="15242"/>
    <cellStyle name="常规 6 14 3 3 3 2 3" xfId="15243"/>
    <cellStyle name="常规 6 12 2 4 2" xfId="15244"/>
    <cellStyle name="常规 6 12 2 3 2 9" xfId="15245"/>
    <cellStyle name="常规 6 9 3 2 7 2 6 2" xfId="15246"/>
    <cellStyle name="常规 6 10 8 2 2 6" xfId="15247"/>
    <cellStyle name="常规 6 10 8 2 2 6 2" xfId="15248"/>
    <cellStyle name="常规 6 12 2 4 2 2" xfId="15249"/>
    <cellStyle name="常规 6 10 8 2 2 6 3" xfId="15250"/>
    <cellStyle name="常规 6 12 2 4 2 3" xfId="15251"/>
    <cellStyle name="常规 6 12 2 4 3" xfId="15252"/>
    <cellStyle name="常规 6 9 3 2 7 2 6 3" xfId="15253"/>
    <cellStyle name="常规 6 10 8 2 2 7" xfId="15254"/>
    <cellStyle name="常规 6 10 8 2 3 2 3" xfId="15255"/>
    <cellStyle name="常规 6 12 2 3 3 5 3" xfId="15256"/>
    <cellStyle name="常规 6 10 8 2 3 3" xfId="15257"/>
    <cellStyle name="常规 6 12 2 3 3 6" xfId="15258"/>
    <cellStyle name="常规 6 10 8 2 3 3 2" xfId="15259"/>
    <cellStyle name="常规 6 12 2 3 3 6 2" xfId="15260"/>
    <cellStyle name="常规 6 10 8 2 3 3 3" xfId="15261"/>
    <cellStyle name="常规 6 12 2 3 3 6 3" xfId="15262"/>
    <cellStyle name="常规 6 10 8 2 3 4" xfId="15263"/>
    <cellStyle name="常规 6 12 2 3 3 7" xfId="15264"/>
    <cellStyle name="常规 6 10 8 2 4 2 3" xfId="15265"/>
    <cellStyle name="常规 7 9 5 2 2 5" xfId="15266"/>
    <cellStyle name="常规 6 10 8 2 4 3" xfId="15267"/>
    <cellStyle name="常规 6 10 8 2 4 3 2" xfId="15268"/>
    <cellStyle name="常规 7 9 5 2 3 4" xfId="15269"/>
    <cellStyle name="常规 6 10 8 2 4 3 3" xfId="15270"/>
    <cellStyle name="常规 7 9 5 2 3 5" xfId="15271"/>
    <cellStyle name="常规 6 10 8 2 4 4" xfId="15272"/>
    <cellStyle name="常规 6 10 8 2 5" xfId="15273"/>
    <cellStyle name="常规 7 13 6 6 3" xfId="15274"/>
    <cellStyle name="常规 6 10 8 2 5 2" xfId="15275"/>
    <cellStyle name="常规 6 12 2 3 5 5" xfId="15276"/>
    <cellStyle name="常规 6 10 8 2 5 3" xfId="15277"/>
    <cellStyle name="常规 6 18 3 3 2 2" xfId="15278"/>
    <cellStyle name="常规 6 10 8 2 5 3 2" xfId="15279"/>
    <cellStyle name="常规 7 9 5 3 3 4" xfId="15280"/>
    <cellStyle name="常规 6 10 8 2 5 3 3" xfId="15281"/>
    <cellStyle name="常规 7 9 5 3 3 5" xfId="15282"/>
    <cellStyle name="常规 6 10 8 2 5 4" xfId="15283"/>
    <cellStyle name="常规 6 18 3 3 2 3" xfId="15284"/>
    <cellStyle name="常规 6 10 8 2 5 5" xfId="15285"/>
    <cellStyle name="常规 6 10 8 2 6" xfId="15286"/>
    <cellStyle name="常规 6 10 8 2 6 2" xfId="15287"/>
    <cellStyle name="常规 6 12 2 3 6 5" xfId="15288"/>
    <cellStyle name="常规 6 10 8 2 6 3" xfId="15289"/>
    <cellStyle name="常规 6 18 3 3 3 2" xfId="15290"/>
    <cellStyle name="常规 6 10 8 2 7" xfId="15291"/>
    <cellStyle name="常规 6 9 2 2 9 6 2" xfId="15292"/>
    <cellStyle name="常规 6 10 8 2 7 2" xfId="15293"/>
    <cellStyle name="常规 6 10 8 2 7 3" xfId="15294"/>
    <cellStyle name="常规 6 10 8 2 8" xfId="15295"/>
    <cellStyle name="常规 6 9 2 2 9 6 3" xfId="15296"/>
    <cellStyle name="常规 6 10 8 3 2" xfId="15297"/>
    <cellStyle name="常规 6 11 2 3 2 5 4" xfId="15298"/>
    <cellStyle name="常规 6 14 4 5 4" xfId="15299"/>
    <cellStyle name="常规 6 11 5 2 5 4" xfId="15300"/>
    <cellStyle name="常规 6 10 8 3 2 2 2" xfId="15301"/>
    <cellStyle name="常规 6 12 2 4 2 5 2" xfId="15302"/>
    <cellStyle name="常规 6 11 2 3 2 5 5" xfId="15303"/>
    <cellStyle name="常规 6 14 4 5 5" xfId="15304"/>
    <cellStyle name="常规 6 11 5 2 5 5" xfId="15305"/>
    <cellStyle name="常规 6 10 8 3 2 2 3" xfId="15306"/>
    <cellStyle name="常规 6 12 2 4 2 5 3" xfId="15307"/>
    <cellStyle name="常规 6 10 8 3 2 3" xfId="15308"/>
    <cellStyle name="常规 6 12 2 4 2 6" xfId="15309"/>
    <cellStyle name="常规 6 10 8 3 2 3 2" xfId="15310"/>
    <cellStyle name="常规 6 12 2 4 2 6 2" xfId="15311"/>
    <cellStyle name="常规 6 10 8 3 2 3 3" xfId="15312"/>
    <cellStyle name="常规 6 12 2 4 2 6 3" xfId="15313"/>
    <cellStyle name="常规 6 10 8 3 3 2 3" xfId="15314"/>
    <cellStyle name="常规 6 12 2 4 3 5 3" xfId="15315"/>
    <cellStyle name="常规 6 10 8 3 3 3" xfId="15316"/>
    <cellStyle name="常规 6 12 2 4 3 6" xfId="15317"/>
    <cellStyle name="常规 6 10 8 3 3 4" xfId="15318"/>
    <cellStyle name="常规 6 12 2 4 3 7" xfId="15319"/>
    <cellStyle name="常规 6 10 8 3 4 2" xfId="15320"/>
    <cellStyle name="常规 6 12 2 4 4 5" xfId="15321"/>
    <cellStyle name="常规 6 10 8 3 4 2 2" xfId="15322"/>
    <cellStyle name="常规 7 9 6 2 2 4" xfId="15323"/>
    <cellStyle name="常规 6 10 8 3 4 2 3" xfId="15324"/>
    <cellStyle name="常规 7 9 6 2 2 5" xfId="15325"/>
    <cellStyle name="常规 6 10 8 3 4 3" xfId="15326"/>
    <cellStyle name="常规 6 9 6 11" xfId="15327"/>
    <cellStyle name="常规 6 10 8 3 4 3 2" xfId="15328"/>
    <cellStyle name="常规 7 9 6 2 3 4" xfId="15329"/>
    <cellStyle name="常规 6 9 6 12" xfId="15330"/>
    <cellStyle name="常规 6 10 8 3 4 3 3" xfId="15331"/>
    <cellStyle name="常规 7 9 6 2 3 5" xfId="15332"/>
    <cellStyle name="常规 6 10 8 3 4 4" xfId="15333"/>
    <cellStyle name="常规 6 10 8 3 5" xfId="15334"/>
    <cellStyle name="常规 7 13 6 7 3" xfId="15335"/>
    <cellStyle name="常规 6 10 8 3 5 2" xfId="15336"/>
    <cellStyle name="常规 6 12 2 4 5 5" xfId="15337"/>
    <cellStyle name="常规 6 10 8 3 5 3" xfId="15338"/>
    <cellStyle name="常规 6 18 3 4 2 2" xfId="15339"/>
    <cellStyle name="常规 6 10 8 3 6" xfId="15340"/>
    <cellStyle name="常规 6 10 8 3 6 2" xfId="15341"/>
    <cellStyle name="常规 6 12 2 4 6 5" xfId="15342"/>
    <cellStyle name="常规 6 10 8 3 6 3" xfId="15343"/>
    <cellStyle name="常规 6 18 3 4 3 2" xfId="15344"/>
    <cellStyle name="常规 6 10 8 3 7" xfId="15345"/>
    <cellStyle name="常规 6 10 8 3 8" xfId="15346"/>
    <cellStyle name="常规 6 10 8 4 2 3" xfId="15347"/>
    <cellStyle name="常规 6 12 2 5 2 6" xfId="15348"/>
    <cellStyle name="常规 6 10 8 4 3 3" xfId="15349"/>
    <cellStyle name="常规 6 12 2 5 3 6" xfId="15350"/>
    <cellStyle name="常规 6 10 8 4 4" xfId="15351"/>
    <cellStyle name="常规 6 10 8 4 5" xfId="15352"/>
    <cellStyle name="常规 6 10 8 5 2 3" xfId="15353"/>
    <cellStyle name="常规 6 12 2 6 2 6" xfId="15354"/>
    <cellStyle name="常规 6 10 8 5 3 2" xfId="15355"/>
    <cellStyle name="常规 6 12 2 6 3 5" xfId="15356"/>
    <cellStyle name="常规 6 10 8 5 3 3" xfId="15357"/>
    <cellStyle name="常规 6 10 8 5 4" xfId="15358"/>
    <cellStyle name="常规 6 9 4 8 2 2 2 3" xfId="15359"/>
    <cellStyle name="常规 6 10 8 5 5" xfId="15360"/>
    <cellStyle name="常规 6 10 8 6 2" xfId="15361"/>
    <cellStyle name="常规 7 12 6 2 4 3 2" xfId="15362"/>
    <cellStyle name="常规 6 10 8 6 2 2" xfId="15363"/>
    <cellStyle name="常规 6 12 2 7 2 5" xfId="15364"/>
    <cellStyle name="常规 6 10 8 6 2 3" xfId="15365"/>
    <cellStyle name="常规 6 12 2 7 2 6" xfId="15366"/>
    <cellStyle name="常规 6 10 8 6 3" xfId="15367"/>
    <cellStyle name="常规 7 12 6 2 4 3 3" xfId="15368"/>
    <cellStyle name="常规 7 10 6 2 2 2" xfId="15369"/>
    <cellStyle name="常规 6 9 4 8 2 2 3 2" xfId="15370"/>
    <cellStyle name="常规 6 10 8 6 3 2" xfId="15371"/>
    <cellStyle name="常规 7 10 6 2 2 2 2" xfId="15372"/>
    <cellStyle name="常规 6 12 2 7 3 5" xfId="15373"/>
    <cellStyle name="常规 6 10 8 6 3 3" xfId="15374"/>
    <cellStyle name="常规 7 10 6 2 2 2 3" xfId="15375"/>
    <cellStyle name="常规 6 10 8 6 4" xfId="15376"/>
    <cellStyle name="常规 7 10 6 2 2 3" xfId="15377"/>
    <cellStyle name="常规 6 9 4 8 2 2 3 3" xfId="15378"/>
    <cellStyle name="常规 6 10 8 6 5" xfId="15379"/>
    <cellStyle name="常规 7 10 6 2 2 4" xfId="15380"/>
    <cellStyle name="常规 6 10 8 8" xfId="15381"/>
    <cellStyle name="常规 7 12 6 2 4 5" xfId="15382"/>
    <cellStyle name="常规 6 9 4 2 3 2 2 2 3 2" xfId="15383"/>
    <cellStyle name="常规 6 10 8 9" xfId="15384"/>
    <cellStyle name="常规 6 9 4 2 3 2 2 2 3 3" xfId="15385"/>
    <cellStyle name="常规 6 9 2 3 3 3 2" xfId="15386"/>
    <cellStyle name="常规 6 10 9" xfId="15387"/>
    <cellStyle name="常规 7 22 3 2" xfId="15388"/>
    <cellStyle name="常规 7 17 3 2" xfId="15389"/>
    <cellStyle name="常规 6 9 2 3 3 3 2 2 2" xfId="15390"/>
    <cellStyle name="常规 6 10 9 2 2" xfId="15391"/>
    <cellStyle name="常规 7 17 3 2 2 2" xfId="15392"/>
    <cellStyle name="常规 6 10 9 2 2 3 2" xfId="15393"/>
    <cellStyle name="常规 6 10 9 2 2 3 3" xfId="15394"/>
    <cellStyle name="常规 6 10 9 2 2 5" xfId="15395"/>
    <cellStyle name="常规 6 10 9 2 3 2 2" xfId="15396"/>
    <cellStyle name="常规 6 10 9 2 3 2 3" xfId="15397"/>
    <cellStyle name="常规 6 10 9 2 3 3 2" xfId="15398"/>
    <cellStyle name="常规 6 10 9 2 3 3 3" xfId="15399"/>
    <cellStyle name="常规 6 10 9 2 4 2 2" xfId="15400"/>
    <cellStyle name="常规 6 10 9 2 4 2 3" xfId="15401"/>
    <cellStyle name="常规 6 10 9 2 4 3 2" xfId="15402"/>
    <cellStyle name="常规 6 10 9 2 4 3 3" xfId="15403"/>
    <cellStyle name="常规 6 10 9 2 4 5" xfId="15404"/>
    <cellStyle name="常规 6 10 9 2 5" xfId="15405"/>
    <cellStyle name="常规 7 13 7 6 3" xfId="15406"/>
    <cellStyle name="常规 6 10 9 2 5 2" xfId="15407"/>
    <cellStyle name="常规 6 12 3 2 2 3 3 3" xfId="15408"/>
    <cellStyle name="常规 6 11 2 7 2 3 2 2" xfId="15409"/>
    <cellStyle name="常规 6 10 9 2 5 3" xfId="15410"/>
    <cellStyle name="常规 6 10 9 2 6" xfId="15411"/>
    <cellStyle name="常规 6 11 2 7 2 3 3 2" xfId="15412"/>
    <cellStyle name="常规 6 10 9 2 6 3" xfId="15413"/>
    <cellStyle name="常规 6 9 2 3 3 3 2 3" xfId="15414"/>
    <cellStyle name="常规 6 10 9 3" xfId="15415"/>
    <cellStyle name="常规 7 22 3 2 3" xfId="15416"/>
    <cellStyle name="常规 7 17 3 2 3" xfId="15417"/>
    <cellStyle name="常规 6 9 2 3 3 3 2 3 2" xfId="15418"/>
    <cellStyle name="常规 6 10 9 3 2" xfId="15419"/>
    <cellStyle name="常规 7 17 3 2 3 2" xfId="15420"/>
    <cellStyle name="常规 6 10 9 3 2 3" xfId="15421"/>
    <cellStyle name="常规 6 10 9 3 5" xfId="15422"/>
    <cellStyle name="常规 7 13 7 7 3" xfId="15423"/>
    <cellStyle name="常规 6 9 3 2 4 2 2 2 4" xfId="15424"/>
    <cellStyle name="常规 6 10 9 4 2" xfId="15425"/>
    <cellStyle name="常规 6 10 9 4 2 3" xfId="15426"/>
    <cellStyle name="常规 6 9 3 2 4 2 2 2 5" xfId="15427"/>
    <cellStyle name="常规 6 10 9 4 3" xfId="15428"/>
    <cellStyle name="常规 6 10 9 4 4" xfId="15429"/>
    <cellStyle name="常规 6 10 9 4 5" xfId="15430"/>
    <cellStyle name="常规 6 9 3 2 4 2 2 3 4" xfId="15431"/>
    <cellStyle name="常规 6 10 9 5 2" xfId="15432"/>
    <cellStyle name="常规 6 10 9 5 2 3" xfId="15433"/>
    <cellStyle name="常规 6 9 3 2 4 2 2 3 5" xfId="15434"/>
    <cellStyle name="常规 6 10 9 5 3" xfId="15435"/>
    <cellStyle name="常规 6 9 4 8 2 3 2 2" xfId="15436"/>
    <cellStyle name="常规 6 10 9 5 3 2" xfId="15437"/>
    <cellStyle name="常规 6 10 9 5 3 3" xfId="15438"/>
    <cellStyle name="常规 6 10 9 5 4" xfId="15439"/>
    <cellStyle name="常规 6 9 4 8 2 3 2 3" xfId="15440"/>
    <cellStyle name="常规 6 10 9 5 5" xfId="15441"/>
    <cellStyle name="常规 6 10 9 6" xfId="15442"/>
    <cellStyle name="常规 7 12 6 2 5 3" xfId="15443"/>
    <cellStyle name="常规 6 9 7 3 6 3" xfId="15444"/>
    <cellStyle name="常规 6 9 2 6 6 2 3" xfId="15445"/>
    <cellStyle name="常规 6 9 3 2 4 2 2 4 4" xfId="15446"/>
    <cellStyle name="常规 6 10 9 6 2" xfId="15447"/>
    <cellStyle name="常规 6 9 3 2 4 2 2 4 5" xfId="15448"/>
    <cellStyle name="常规 6 10 9 6 3" xfId="15449"/>
    <cellStyle name="常规 7 10 6 3 2 2" xfId="15450"/>
    <cellStyle name="常规 6 9 4 8 2 3 3 2" xfId="15451"/>
    <cellStyle name="常规 6 10 9 7" xfId="15452"/>
    <cellStyle name="常规 6 10 9 8" xfId="15453"/>
    <cellStyle name="常规 6 10 9 9" xfId="15454"/>
    <cellStyle name="常规 6 11" xfId="15455"/>
    <cellStyle name="常规 6 11 10 2 2" xfId="15456"/>
    <cellStyle name="常规 7 10 8 2 3" xfId="15457"/>
    <cellStyle name="常规 6 11 10 2 3" xfId="15458"/>
    <cellStyle name="常规 7 10 8 2 4" xfId="15459"/>
    <cellStyle name="常规 6 11 10 3 2" xfId="15460"/>
    <cellStyle name="常规 7 10 8 3 3" xfId="15461"/>
    <cellStyle name="常规 6 11 10 3 3" xfId="15462"/>
    <cellStyle name="常规 7 10 8 3 4" xfId="15463"/>
    <cellStyle name="常规 6 11 11" xfId="15464"/>
    <cellStyle name="常规 7 12 5 6 2 3" xfId="15465"/>
    <cellStyle name="常规 6 9 6 7 3 3" xfId="15466"/>
    <cellStyle name="常规 6 11 11 2 2" xfId="15467"/>
    <cellStyle name="常规 7 10 9 2 3" xfId="15468"/>
    <cellStyle name="常规 6 11 11 2 3" xfId="15469"/>
    <cellStyle name="常规 7 10 9 2 4" xfId="15470"/>
    <cellStyle name="常规 6 11 11 3 2" xfId="15471"/>
    <cellStyle name="常规 7 10 9 3 3" xfId="15472"/>
    <cellStyle name="常规 6 11 11 3 3" xfId="15473"/>
    <cellStyle name="常规 7 10 9 3 4" xfId="15474"/>
    <cellStyle name="常规 6 11 12" xfId="15475"/>
    <cellStyle name="常规 6 9 6 7 3 4" xfId="15476"/>
    <cellStyle name="常规 6 11 12 2" xfId="15477"/>
    <cellStyle name="常规 6 11 12 2 2" xfId="15478"/>
    <cellStyle name="常规 6 11 12 2 3" xfId="15479"/>
    <cellStyle name="常规 6 11 12 3 2" xfId="15480"/>
    <cellStyle name="常规 6 11 12 3 3" xfId="15481"/>
    <cellStyle name="常规 6 11 12 5" xfId="15482"/>
    <cellStyle name="常规 6 11 13" xfId="15483"/>
    <cellStyle name="常规 6 9 6 7 3 5" xfId="15484"/>
    <cellStyle name="常规 6 11 13 2" xfId="15485"/>
    <cellStyle name="常规 6 11 14" xfId="15486"/>
    <cellStyle name="常规 6 9 4 2 3 2 2 3" xfId="15487"/>
    <cellStyle name="常规 6 11 14 2" xfId="15488"/>
    <cellStyle name="常规 6 11 2 10" xfId="15489"/>
    <cellStyle name="常规 7 11 6 3 4 5" xfId="15490"/>
    <cellStyle name="常规 6 11 2 10 5" xfId="15491"/>
    <cellStyle name="常规 7 9 4 4 5 3" xfId="15492"/>
    <cellStyle name="常规 6 11 2 11" xfId="15493"/>
    <cellStyle name="常规 6 11 2 11 3" xfId="15494"/>
    <cellStyle name="常规 6 11 2 11 4" xfId="15495"/>
    <cellStyle name="常规 7 9 4 4 6 2" xfId="15496"/>
    <cellStyle name="常规 6 9 2 2 4 2 3 2 2" xfId="15497"/>
    <cellStyle name="常规 6 11 2 11 5" xfId="15498"/>
    <cellStyle name="常规 7 9 4 4 6 3" xfId="15499"/>
    <cellStyle name="常规 6 9 5 3 2 4 2 2" xfId="15500"/>
    <cellStyle name="常规 6 9 2 2 4 2 3 2 3" xfId="15501"/>
    <cellStyle name="常规 6 11 2 12" xfId="15502"/>
    <cellStyle name="常规 6 11 2 5 2 2 3 5" xfId="15503"/>
    <cellStyle name="常规 6 11 2 12 2" xfId="15504"/>
    <cellStyle name="常规 6 11 2 12 3" xfId="15505"/>
    <cellStyle name="常规 6 11 2 13" xfId="15506"/>
    <cellStyle name="常规 7 9 3 2 7 2" xfId="15507"/>
    <cellStyle name="常规 6 11 2 5 2 2 4 5" xfId="15508"/>
    <cellStyle name="常规 6 11 2 13 2" xfId="15509"/>
    <cellStyle name="常规 6 11 2 13 3" xfId="15510"/>
    <cellStyle name="常规 6 11 2 14" xfId="15511"/>
    <cellStyle name="常规 7 9 3 2 7 3" xfId="15512"/>
    <cellStyle name="常规 6 11 2 15" xfId="15513"/>
    <cellStyle name="常规 6 11 2 2 10" xfId="15514"/>
    <cellStyle name="常规 6 9 3 2 8 4 4" xfId="15515"/>
    <cellStyle name="常规 6 11 2 2 2 2" xfId="15516"/>
    <cellStyle name="常规 6 9 3 2 6 2 4 2 2" xfId="15517"/>
    <cellStyle name="常规 6 13 4 2" xfId="15518"/>
    <cellStyle name="常规 6 9 2 2 5 2 2 4 2 2" xfId="15519"/>
    <cellStyle name="常规 6 11 2 2 2 2 2" xfId="15520"/>
    <cellStyle name="常规 6 13 4 2 2" xfId="15521"/>
    <cellStyle name="常规 6 11 2 2 2 2 2 2" xfId="15522"/>
    <cellStyle name="常规 6 13 4 2 2 2" xfId="15523"/>
    <cellStyle name="常规 6 22 3 2 3" xfId="15524"/>
    <cellStyle name="常规 6 17 3 2 3" xfId="15525"/>
    <cellStyle name="常规 6 11 2 2 2 2 2 2 2" xfId="15526"/>
    <cellStyle name="常规 6 13 4 2 2 2 2" xfId="15527"/>
    <cellStyle name="常规 6 17 3 2 4" xfId="15528"/>
    <cellStyle name="常规 6 11 2 2 2 2 2 2 3" xfId="15529"/>
    <cellStyle name="常规 6 13 4 2 2 2 3" xfId="15530"/>
    <cellStyle name="常规 6 11 2 2 2 2 2 3" xfId="15531"/>
    <cellStyle name="常规 6 13 4 2 2 3" xfId="15532"/>
    <cellStyle name="常规 6 22 3 3 3" xfId="15533"/>
    <cellStyle name="常规 6 17 3 3 3" xfId="15534"/>
    <cellStyle name="常规 6 11 2 2 2 2 2 3 2" xfId="15535"/>
    <cellStyle name="常规 6 13 4 2 2 3 2" xfId="15536"/>
    <cellStyle name="常规 6 17 3 3 4" xfId="15537"/>
    <cellStyle name="常规 6 11 2 2 2 2 2 3 3" xfId="15538"/>
    <cellStyle name="常规 6 13 4 2 2 3 3" xfId="15539"/>
    <cellStyle name="常规 6 12 4 3 2 2 2" xfId="15540"/>
    <cellStyle name="常规 6 11 2 2 2 2 2 4" xfId="15541"/>
    <cellStyle name="常规 6 13 4 2 2 4" xfId="15542"/>
    <cellStyle name="常规 6 12 4 3 2 2 3" xfId="15543"/>
    <cellStyle name="常规 6 11 2 2 2 2 2 5" xfId="15544"/>
    <cellStyle name="常规 6 13 4 2 2 5" xfId="15545"/>
    <cellStyle name="常规 6 11 2 2 2 2 3" xfId="15546"/>
    <cellStyle name="常规 6 13 4 2 3" xfId="15547"/>
    <cellStyle name="常规 6 11 2 2 2 2 3 2" xfId="15548"/>
    <cellStyle name="常规 6 13 4 2 3 2" xfId="15549"/>
    <cellStyle name="常规 6 11 2 2 2 2 3 3" xfId="15550"/>
    <cellStyle name="常规 6 13 4 2 3 3" xfId="15551"/>
    <cellStyle name="常规 6 9 2 2 2 2 2 2 4 2 2" xfId="15552"/>
    <cellStyle name="常规 6 12 4 3 2 3 2" xfId="15553"/>
    <cellStyle name="常规 6 11 2 2 2 2 3 4" xfId="15554"/>
    <cellStyle name="常规 6 13 4 2 3 4" xfId="15555"/>
    <cellStyle name="常规 6 9 2 2 2 2 2 2 4 2 3" xfId="15556"/>
    <cellStyle name="常规 6 12 4 3 2 3 3" xfId="15557"/>
    <cellStyle name="常规 6 11 2 2 2 2 3 5" xfId="15558"/>
    <cellStyle name="常规 6 13 4 2 3 5" xfId="15559"/>
    <cellStyle name="常规 6 9 2 3 2 2 6 2" xfId="15560"/>
    <cellStyle name="常规 6 13 4 2 4" xfId="15561"/>
    <cellStyle name="常规 7 16 2 6 2" xfId="15562"/>
    <cellStyle name="常规 6 11 2 2 2 2 4" xfId="15563"/>
    <cellStyle name="常规 6 11 2 2 2 2 4 2" xfId="15564"/>
    <cellStyle name="常规 6 13 4 2 4 2" xfId="15565"/>
    <cellStyle name="常规 6 11 2 2 2 2 4 3" xfId="15566"/>
    <cellStyle name="常规 6 13 4 2 4 3" xfId="15567"/>
    <cellStyle name="常规 6 9 2 2 2 2 2 2 4 3 2" xfId="15568"/>
    <cellStyle name="常规 6 11 2 2 2 2 4 4" xfId="15569"/>
    <cellStyle name="常规 6 13 4 2 4 4" xfId="15570"/>
    <cellStyle name="常规 6 9 2 2 2 2 2 2 4 3 3" xfId="15571"/>
    <cellStyle name="常规 6 11 2 2 2 2 4 5" xfId="15572"/>
    <cellStyle name="常规 6 13 4 2 4 5" xfId="15573"/>
    <cellStyle name="常规 6 9 2 3 2 2 6 3" xfId="15574"/>
    <cellStyle name="常规 6 13 4 2 5" xfId="15575"/>
    <cellStyle name="常规 7 16 2 6 3" xfId="15576"/>
    <cellStyle name="常规 6 11 2 2 2 2 5" xfId="15577"/>
    <cellStyle name="常规 6 11 2 2 2 2 5 2" xfId="15578"/>
    <cellStyle name="常规 6 13 4 2 5 2" xfId="15579"/>
    <cellStyle name="常规 6 11 2 2 2 2 5 3" xfId="15580"/>
    <cellStyle name="常规 6 13 4 2 5 3" xfId="15581"/>
    <cellStyle name="常规 6 11 2 2 2 2 6" xfId="15582"/>
    <cellStyle name="常规 6 13 4 2 6" xfId="15583"/>
    <cellStyle name="常规 6 11 2 2 2 2 6 2" xfId="15584"/>
    <cellStyle name="常规 6 13 4 2 6 2" xfId="15585"/>
    <cellStyle name="常规 6 11 2 2 2 2 6 3" xfId="15586"/>
    <cellStyle name="常规 6 13 4 2 6 3" xfId="15587"/>
    <cellStyle name="常规 6 11 2 2 2 2 7" xfId="15588"/>
    <cellStyle name="常规 6 13 4 2 7" xfId="15589"/>
    <cellStyle name="常规 6 9 3 2 8 4 5" xfId="15590"/>
    <cellStyle name="常规 6 11 2 2 2 3" xfId="15591"/>
    <cellStyle name="常规 6 9 3 2 6 2 4 2 3" xfId="15592"/>
    <cellStyle name="常规 6 13 4 3" xfId="15593"/>
    <cellStyle name="常规 6 9 2 2 5 2 2 4 2 3" xfId="15594"/>
    <cellStyle name="常规 6 11 2 2 2 3 2" xfId="15595"/>
    <cellStyle name="常规 6 13 4 3 2" xfId="15596"/>
    <cellStyle name="常规 6 11 2 2 2 3 2 2" xfId="15597"/>
    <cellStyle name="常规 6 13 4 3 2 2" xfId="15598"/>
    <cellStyle name="常规 6 11 2 2 2 3 3" xfId="15599"/>
    <cellStyle name="常规 6 13 4 3 3" xfId="15600"/>
    <cellStyle name="常规 6 11 2 2 2 3 3 2" xfId="15601"/>
    <cellStyle name="常规 6 13 4 3 3 2" xfId="15602"/>
    <cellStyle name="常规 6 9 2 3 2 2 7 2" xfId="15603"/>
    <cellStyle name="常规 6 13 4 3 4" xfId="15604"/>
    <cellStyle name="常规 7 16 2 7 2" xfId="15605"/>
    <cellStyle name="常规 6 11 2 2 2 3 4" xfId="15606"/>
    <cellStyle name="常规 6 9 2 3 2 2 7 3" xfId="15607"/>
    <cellStyle name="常规 6 13 4 3 5" xfId="15608"/>
    <cellStyle name="常规 7 16 2 7 3" xfId="15609"/>
    <cellStyle name="常规 6 11 2 2 2 3 5" xfId="15610"/>
    <cellStyle name="常规 6 11 2 2 2 4" xfId="15611"/>
    <cellStyle name="常规 6 13 4 4" xfId="15612"/>
    <cellStyle name="常规 6 11 2 2 2 4 2" xfId="15613"/>
    <cellStyle name="常规 6 13 4 4 2" xfId="15614"/>
    <cellStyle name="常规 6 11 2 2 2 4 2 2" xfId="15615"/>
    <cellStyle name="常规 7 11 2 3 2 2 8" xfId="15616"/>
    <cellStyle name="常规 6 13 4 4 2 2" xfId="15617"/>
    <cellStyle name="常规 6 11 2 2 2 4 3" xfId="15618"/>
    <cellStyle name="常规 6 13 4 4 3" xfId="15619"/>
    <cellStyle name="常规 6 11 2 2 2 4 3 2" xfId="15620"/>
    <cellStyle name="常规 6 13 4 4 3 2" xfId="15621"/>
    <cellStyle name="常规 6 11 2 2 2 5" xfId="15622"/>
    <cellStyle name="常规 6 13 4 5" xfId="15623"/>
    <cellStyle name="常规 6 11 2 2 2 5 2 2" xfId="15624"/>
    <cellStyle name="常规 6 13 4 5 2 2" xfId="15625"/>
    <cellStyle name="常规 6 11 2 2 2 5 3 2" xfId="15626"/>
    <cellStyle name="常规 6 13 4 5 3 2" xfId="15627"/>
    <cellStyle name="常规 6 11 2 2 2 6" xfId="15628"/>
    <cellStyle name="常规 6 13 4 6" xfId="15629"/>
    <cellStyle name="常规 6 9 2 18" xfId="15630"/>
    <cellStyle name="常规 6 11 2 2 2 6 2" xfId="15631"/>
    <cellStyle name="常规 6 13 4 6 2" xfId="15632"/>
    <cellStyle name="常规 6 11 2 2 2 6 3" xfId="15633"/>
    <cellStyle name="常规 6 13 4 6 3" xfId="15634"/>
    <cellStyle name="常规 6 11 2 2 2 7" xfId="15635"/>
    <cellStyle name="常规 6 13 4 7" xfId="15636"/>
    <cellStyle name="常规 6 11 2 2 2 7 2" xfId="15637"/>
    <cellStyle name="常规 6 13 4 7 2" xfId="15638"/>
    <cellStyle name="常规 6 11 2 2 2 7 3" xfId="15639"/>
    <cellStyle name="常规 6 13 4 7 3" xfId="15640"/>
    <cellStyle name="常规 6 13 4 8" xfId="15641"/>
    <cellStyle name="常规 6 14 2 3 2 2 2" xfId="15642"/>
    <cellStyle name="常规 6 11 2 2 2 8" xfId="15643"/>
    <cellStyle name="常规 6 13 4 9" xfId="15644"/>
    <cellStyle name="常规 7 11 7 2 4 3 2" xfId="15645"/>
    <cellStyle name="常规 6 14 2 3 2 2 3" xfId="15646"/>
    <cellStyle name="常规 6 11 2 2 2 9" xfId="15647"/>
    <cellStyle name="常规 6 11 2 2 3 2" xfId="15648"/>
    <cellStyle name="常规 6 9 3 2 6 2 4 3 2" xfId="15649"/>
    <cellStyle name="常规 6 13 5 2" xfId="15650"/>
    <cellStyle name="常规 6 9 2 2 5 2 2 4 3 2" xfId="15651"/>
    <cellStyle name="常规 6 11 2 2 3 2 2" xfId="15652"/>
    <cellStyle name="常规 6 13 5 2 2" xfId="15653"/>
    <cellStyle name="常规 6 9 2 3 2 2 2 2 2 2" xfId="15654"/>
    <cellStyle name="常规 6 11 2 2 3 2 3" xfId="15655"/>
    <cellStyle name="常规 7 16 2 2 2 2 2" xfId="15656"/>
    <cellStyle name="常规 6 13 5 2 3" xfId="15657"/>
    <cellStyle name="常规 7 16 2 2 2 2 3" xfId="15658"/>
    <cellStyle name="常规 6 9 2 3 2 3 6 2" xfId="15659"/>
    <cellStyle name="常规 6 13 5 2 4" xfId="15660"/>
    <cellStyle name="常规 7 16 3 6 2" xfId="15661"/>
    <cellStyle name="常规 6 11 2 2 3 2 4" xfId="15662"/>
    <cellStyle name="常规 6 9 2 3 2 2 2 2 2 3" xfId="15663"/>
    <cellStyle name="常规 6 9 2 3 2 3 6 3" xfId="15664"/>
    <cellStyle name="常规 6 13 5 2 5" xfId="15665"/>
    <cellStyle name="常规 7 16 3 6 3" xfId="15666"/>
    <cellStyle name="常规 6 11 2 2 3 2 5" xfId="15667"/>
    <cellStyle name="常规 6 11 2 2 3 3" xfId="15668"/>
    <cellStyle name="常规 6 9 3 2 6 2 4 3 3" xfId="15669"/>
    <cellStyle name="常规 6 13 5 3" xfId="15670"/>
    <cellStyle name="常规 6 9 2 2 5 2 2 4 3 3" xfId="15671"/>
    <cellStyle name="常规 6 11 2 2 3 3 2" xfId="15672"/>
    <cellStyle name="常规 6 13 5 3 2" xfId="15673"/>
    <cellStyle name="常规 6 9 2 3 2 2 2 2 3 2" xfId="15674"/>
    <cellStyle name="常规 6 11 2 2 3 3 3" xfId="15675"/>
    <cellStyle name="常规 7 16 2 2 2 3 2" xfId="15676"/>
    <cellStyle name="常规 6 13 5 3 3" xfId="15677"/>
    <cellStyle name="常规 6 9 2 3 2 2 2 2 3 3" xfId="15678"/>
    <cellStyle name="常规 6 11 2 2 3 3 4" xfId="15679"/>
    <cellStyle name="常规 7 16 2 2 2 3 3" xfId="15680"/>
    <cellStyle name="常规 6 13 5 3 4" xfId="15681"/>
    <cellStyle name="常规 6 11 2 2 3 3 5" xfId="15682"/>
    <cellStyle name="常规 6 13 5 3 5" xfId="15683"/>
    <cellStyle name="常规 6 11 2 2 3 4" xfId="15684"/>
    <cellStyle name="常规 6 13 5 4" xfId="15685"/>
    <cellStyle name="常规 6 11 2 2 3 4 2" xfId="15686"/>
    <cellStyle name="常规 6 13 5 4 2" xfId="15687"/>
    <cellStyle name="常规 6 11 2 2 3 4 2 2" xfId="15688"/>
    <cellStyle name="常规 7 11 2 4 2 2 8" xfId="15689"/>
    <cellStyle name="常规 6 13 5 4 2 2" xfId="15690"/>
    <cellStyle name="常规 6 11 2 2 3 4 3" xfId="15691"/>
    <cellStyle name="常规 6 13 5 4 3" xfId="15692"/>
    <cellStyle name="常规 6 11 2 2 3 4 3 2" xfId="15693"/>
    <cellStyle name="常规 6 13 5 4 3 2" xfId="15694"/>
    <cellStyle name="常规 6 11 2 2 3 4 4" xfId="15695"/>
    <cellStyle name="常规 6 13 5 4 4" xfId="15696"/>
    <cellStyle name="常规 6 11 2 2 3 4 5" xfId="15697"/>
    <cellStyle name="常规 6 13 5 4 5" xfId="15698"/>
    <cellStyle name="常规 6 9 7 6 2 2" xfId="15699"/>
    <cellStyle name="常规 6 11 2 2 3 5" xfId="15700"/>
    <cellStyle name="常规 6 13 5 5" xfId="15701"/>
    <cellStyle name="常规 6 9 7 6 2 3" xfId="15702"/>
    <cellStyle name="常规 6 11 2 2 3 6" xfId="15703"/>
    <cellStyle name="常规 6 13 5 6" xfId="15704"/>
    <cellStyle name="常规 6 11 2 2 3 6 2" xfId="15705"/>
    <cellStyle name="常规 6 13 5 6 2" xfId="15706"/>
    <cellStyle name="常规 6 11 2 2 3 6 3" xfId="15707"/>
    <cellStyle name="常规 6 13 5 6 3" xfId="15708"/>
    <cellStyle name="常规 6 11 2 2 3 7" xfId="15709"/>
    <cellStyle name="常规 6 13 5 7" xfId="15710"/>
    <cellStyle name="常规 7 9 2 8 5 2 3" xfId="15711"/>
    <cellStyle name="常规 6 11 2 2 4" xfId="15712"/>
    <cellStyle name="常规 6 9 3 2 6 2 4 4" xfId="15713"/>
    <cellStyle name="常规 6 13 6" xfId="15714"/>
    <cellStyle name="常规 6 9 2 2 5 2 2 4 4" xfId="15715"/>
    <cellStyle name="常规 6 11 2 2 4 2" xfId="15716"/>
    <cellStyle name="常规 6 13 6 2" xfId="15717"/>
    <cellStyle name="常规 6 11 2 2 4 2 2" xfId="15718"/>
    <cellStyle name="常规 6 13 6 2 2" xfId="15719"/>
    <cellStyle name="常规 6 9 2 3 2 2 2 3 2 2" xfId="15720"/>
    <cellStyle name="常规 6 11 2 2 4 2 3" xfId="15721"/>
    <cellStyle name="常规 7 16 2 2 3 2 2" xfId="15722"/>
    <cellStyle name="常规 6 13 6 2 3" xfId="15723"/>
    <cellStyle name="常规 6 11 2 2 4 3" xfId="15724"/>
    <cellStyle name="常规 6 13 6 3" xfId="15725"/>
    <cellStyle name="常规 6 11 2 2 4 3 2" xfId="15726"/>
    <cellStyle name="常规 6 13 6 3 2" xfId="15727"/>
    <cellStyle name="常规 6 9 2 3 2 2 2 3 3 2" xfId="15728"/>
    <cellStyle name="常规 6 11 2 2 4 3 3" xfId="15729"/>
    <cellStyle name="常规 7 16 2 2 3 3 2" xfId="15730"/>
    <cellStyle name="常规 6 13 6 3 3" xfId="15731"/>
    <cellStyle name="常规 6 11 2 2 5" xfId="15732"/>
    <cellStyle name="常规 6 9 3 2 6 2 4 5" xfId="15733"/>
    <cellStyle name="常规 6 13 7" xfId="15734"/>
    <cellStyle name="常规 6 9 2 2 5 2 2 4 5" xfId="15735"/>
    <cellStyle name="常规 6 11 2 2 5 2" xfId="15736"/>
    <cellStyle name="常规 6 13 7 2" xfId="15737"/>
    <cellStyle name="常规 6 11 2 2 5 3" xfId="15738"/>
    <cellStyle name="常规 6 13 7 3" xfId="15739"/>
    <cellStyle name="常规 6 11 2 2 5 3 2" xfId="15740"/>
    <cellStyle name="常规 6 13 7 3 2" xfId="15741"/>
    <cellStyle name="常规 6 9 2 3 2 2 2 4 3 2" xfId="15742"/>
    <cellStyle name="常规 6 11 2 2 5 3 3" xfId="15743"/>
    <cellStyle name="常规 7 16 2 2 4 3 2" xfId="15744"/>
    <cellStyle name="常规 6 13 7 3 3" xfId="15745"/>
    <cellStyle name="常规 6 11 2 2 6" xfId="15746"/>
    <cellStyle name="常规 6 13 8" xfId="15747"/>
    <cellStyle name="常规 6 11 2 2 6 2" xfId="15748"/>
    <cellStyle name="常规 6 13 8 2" xfId="15749"/>
    <cellStyle name="常规 6 9 4 2 4 2 2 6" xfId="15750"/>
    <cellStyle name="常规 6 11 2 2 6 2 3" xfId="15751"/>
    <cellStyle name="常规 6 13 8 2 3" xfId="15752"/>
    <cellStyle name="常规 6 11 2 2 6 3" xfId="15753"/>
    <cellStyle name="常规 6 13 8 3" xfId="15754"/>
    <cellStyle name="常规 6 11 2 2 6 3 3" xfId="15755"/>
    <cellStyle name="常规 6 13 8 3 3" xfId="15756"/>
    <cellStyle name="常规 6 11 2 2 6 4" xfId="15757"/>
    <cellStyle name="常规 6 13 8 4" xfId="15758"/>
    <cellStyle name="常规 6 11 2 2 6 5" xfId="15759"/>
    <cellStyle name="常规 6 13 8 5" xfId="15760"/>
    <cellStyle name="常规 7 22 6 2" xfId="15761"/>
    <cellStyle name="常规 7 17 6 2" xfId="15762"/>
    <cellStyle name="常规 6 11 2 2 7" xfId="15763"/>
    <cellStyle name="常规 6 9 2 3 3 6 2" xfId="15764"/>
    <cellStyle name="常规 6 13 9" xfId="15765"/>
    <cellStyle name="常规 7 17 6 2 2" xfId="15766"/>
    <cellStyle name="常规 6 11 2 2 7 2" xfId="15767"/>
    <cellStyle name="常规 6 9 2 3 3 6 2 2" xfId="15768"/>
    <cellStyle name="常规 6 13 9 2" xfId="15769"/>
    <cellStyle name="常规 7 17 6 2 3" xfId="15770"/>
    <cellStyle name="常规 6 11 2 2 7 3" xfId="15771"/>
    <cellStyle name="常规 6 9 2 3 3 6 2 3" xfId="15772"/>
    <cellStyle name="常规 6 13 9 3" xfId="15773"/>
    <cellStyle name="常规 7 22 6 3" xfId="15774"/>
    <cellStyle name="常规 7 17 6 3" xfId="15775"/>
    <cellStyle name="常规 6 11 2 2 8" xfId="15776"/>
    <cellStyle name="常规 6 9 2 3 3 6 3" xfId="15777"/>
    <cellStyle name="常规 7 17 6 3 2" xfId="15778"/>
    <cellStyle name="常规 6 11 2 2 8 2" xfId="15779"/>
    <cellStyle name="常规 6 9 2 3 3 6 3 2" xfId="15780"/>
    <cellStyle name="常规 7 17 6 3 3" xfId="15781"/>
    <cellStyle name="常规 6 11 2 2 8 3" xfId="15782"/>
    <cellStyle name="常规 6 9 2 3 3 6 3 3" xfId="15783"/>
    <cellStyle name="常规 7 17 6 4" xfId="15784"/>
    <cellStyle name="常规 6 11 2 2 9" xfId="15785"/>
    <cellStyle name="常规 6 9 2 3 3 6 4" xfId="15786"/>
    <cellStyle name="常规 6 11 2 3 10" xfId="15787"/>
    <cellStyle name="常规 7 9 4 4 2 8" xfId="15788"/>
    <cellStyle name="常规 6 11 2 3 2 2" xfId="15789"/>
    <cellStyle name="常规 6 14 4 2" xfId="15790"/>
    <cellStyle name="常规 6 12 2 4 2 2 2 2 2" xfId="15791"/>
    <cellStyle name="常规 6 11 2 5 3 2 5" xfId="15792"/>
    <cellStyle name="常规 6 9 4 2 7 6 3" xfId="15793"/>
    <cellStyle name="常规 6 9 2 3 5 3 6 3" xfId="15794"/>
    <cellStyle name="常规 6 11 5 2 2 4 2 2" xfId="15795"/>
    <cellStyle name="常规 6 11 2 3 2 2 4 2 2" xfId="15796"/>
    <cellStyle name="常规 7 14 4 5" xfId="15797"/>
    <cellStyle name="常规 6 12 2 6 3 2 3" xfId="15798"/>
    <cellStyle name="常规 6 14 4 2 4 2 2" xfId="15799"/>
    <cellStyle name="常规 6 11 2 3 2 2 4 2 3" xfId="15800"/>
    <cellStyle name="常规 6 14 4 2 4 2 3" xfId="15801"/>
    <cellStyle name="常规 6 12 2 4 2 2 2 3 2" xfId="15802"/>
    <cellStyle name="常规 6 11 2 5 3 3 5" xfId="15803"/>
    <cellStyle name="常规 6 9 4 2 7 7 3" xfId="15804"/>
    <cellStyle name="常规 6 11 5 2 2 4 3 2" xfId="15805"/>
    <cellStyle name="常规 6 11 2 3 2 2 4 3 2" xfId="15806"/>
    <cellStyle name="常规 7 14 5 5" xfId="15807"/>
    <cellStyle name="常规 6 12 2 6 3 3 3" xfId="15808"/>
    <cellStyle name="常规 6 14 4 2 4 3 2" xfId="15809"/>
    <cellStyle name="常规 6 11 2 3 2 2 4 3 3" xfId="15810"/>
    <cellStyle name="常规 6 14 4 2 4 3 3" xfId="15811"/>
    <cellStyle name="常规 6 11 2 3 2 2 4 4" xfId="15812"/>
    <cellStyle name="常规 6 14 4 2 4 4" xfId="15813"/>
    <cellStyle name="常规 6 11 2 3 2 2 4 5" xfId="15814"/>
    <cellStyle name="常规 6 14 4 2 4 5" xfId="15815"/>
    <cellStyle name="常规 6 11 2 3 2 2 6 2" xfId="15816"/>
    <cellStyle name="常规 6 14 4 2 6 2" xfId="15817"/>
    <cellStyle name="常规 6 11 2 3 2 2 6 3" xfId="15818"/>
    <cellStyle name="常规 6 14 4 2 6 3" xfId="15819"/>
    <cellStyle name="常规 6 11 2 3 2 2 8" xfId="15820"/>
    <cellStyle name="常规 6 14 4 2 8" xfId="15821"/>
    <cellStyle name="常规 6 11 2 3 2 3" xfId="15822"/>
    <cellStyle name="常规 6 14 4 3" xfId="15823"/>
    <cellStyle name="常规 6 11 2 3 2 4" xfId="15824"/>
    <cellStyle name="常规 6 14 4 4" xfId="15825"/>
    <cellStyle name="常规 6 11 2 3 2 4 3 2" xfId="15826"/>
    <cellStyle name="常规 6 14 4 4 3 2" xfId="15827"/>
    <cellStyle name="常规 6 11 2 3 2 4 4" xfId="15828"/>
    <cellStyle name="常规 6 14 4 4 4" xfId="15829"/>
    <cellStyle name="常规 6 11 2 3 2 4 5" xfId="15830"/>
    <cellStyle name="常规 6 14 4 4 5" xfId="15831"/>
    <cellStyle name="常规 6 11 2 3 2 5" xfId="15832"/>
    <cellStyle name="常规 6 14 4 5" xfId="15833"/>
    <cellStyle name="常规 6 11 2 3 2 5 3 2" xfId="15834"/>
    <cellStyle name="常规 6 14 4 5 3 2" xfId="15835"/>
    <cellStyle name="常规 6 11 2 3 2 6" xfId="15836"/>
    <cellStyle name="常规 6 14 4 6" xfId="15837"/>
    <cellStyle name="常规 6 11 2 3 2 7" xfId="15838"/>
    <cellStyle name="常规 6 14 4 7" xfId="15839"/>
    <cellStyle name="常规 6 14 2 3 3 2 2" xfId="15840"/>
    <cellStyle name="常规 6 11 2 3 2 8" xfId="15841"/>
    <cellStyle name="常规 6 14 4 8" xfId="15842"/>
    <cellStyle name="常规 6 14 2 3 3 2 3" xfId="15843"/>
    <cellStyle name="常规 6 11 2 3 2 9" xfId="15844"/>
    <cellStyle name="常规 6 14 4 9" xfId="15845"/>
    <cellStyle name="常规 6 11 2 3 3 2" xfId="15846"/>
    <cellStyle name="常规 6 14 5 2" xfId="15847"/>
    <cellStyle name="常规 6 11 2 3 3 3" xfId="15848"/>
    <cellStyle name="常规 6 14 5 3" xfId="15849"/>
    <cellStyle name="常规 6 11 2 3 3 4" xfId="15850"/>
    <cellStyle name="常规 6 14 5 4" xfId="15851"/>
    <cellStyle name="常规 6 11 2 3 3 4 3 2" xfId="15852"/>
    <cellStyle name="常规 6 14 5 4 3 2" xfId="15853"/>
    <cellStyle name="常规 6 11 2 3 3 4 5" xfId="15854"/>
    <cellStyle name="常规 6 14 5 4 5" xfId="15855"/>
    <cellStyle name="常规 6 11 2 3 3 5" xfId="15856"/>
    <cellStyle name="常规 6 9 6 2 2 2 2 2 2" xfId="15857"/>
    <cellStyle name="常规 6 14 5 5" xfId="15858"/>
    <cellStyle name="常规 6 11 2 3 3 6" xfId="15859"/>
    <cellStyle name="常规 6 9 6 2 2 2 2 2 3" xfId="15860"/>
    <cellStyle name="常规 6 14 5 6" xfId="15861"/>
    <cellStyle name="常规 6 11 2 3 3 7" xfId="15862"/>
    <cellStyle name="常规 6 14 5 7" xfId="15863"/>
    <cellStyle name="常规 7 9 2 8 5 3 3" xfId="15864"/>
    <cellStyle name="常规 6 11 2 3 4" xfId="15865"/>
    <cellStyle name="常规 6 14 6" xfId="15866"/>
    <cellStyle name="常规 6 11 2 3 4 2" xfId="15867"/>
    <cellStyle name="常规 7 9 2 3 2 2 6" xfId="15868"/>
    <cellStyle name="常规 6 14 6 2" xfId="15869"/>
    <cellStyle name="常规 6 11 2 3 4 3" xfId="15870"/>
    <cellStyle name="常规 7 9 2 3 2 2 7" xfId="15871"/>
    <cellStyle name="常规 6 14 6 3" xfId="15872"/>
    <cellStyle name="常规 6 11 2 3 4 4" xfId="15873"/>
    <cellStyle name="常规 7 9 2 3 2 2 8" xfId="15874"/>
    <cellStyle name="常规 6 14 6 4" xfId="15875"/>
    <cellStyle name="常规 6 11 2 3 4 5" xfId="15876"/>
    <cellStyle name="常规 7 11 10" xfId="15877"/>
    <cellStyle name="常规 6 9 6 2 2 2 2 3 2" xfId="15878"/>
    <cellStyle name="常规 6 14 6 5" xfId="15879"/>
    <cellStyle name="常规 6 11 2 3 5" xfId="15880"/>
    <cellStyle name="常规 6 14 7" xfId="15881"/>
    <cellStyle name="常规 6 11 2 3 5 2" xfId="15882"/>
    <cellStyle name="常规 6 14 7 2" xfId="15883"/>
    <cellStyle name="常规 6 11 2 3 5 3" xfId="15884"/>
    <cellStyle name="常规 6 14 7 3" xfId="15885"/>
    <cellStyle name="常规 6 11 2 3 5 4" xfId="15886"/>
    <cellStyle name="常规 6 14 7 4" xfId="15887"/>
    <cellStyle name="常规 6 11 2 3 5 5" xfId="15888"/>
    <cellStyle name="常规 6 14 7 5" xfId="15889"/>
    <cellStyle name="常规 6 11 2 3 6" xfId="15890"/>
    <cellStyle name="常规 6 14 8" xfId="15891"/>
    <cellStyle name="常规 6 11 2 3 6 2" xfId="15892"/>
    <cellStyle name="常规 6 14 8 2" xfId="15893"/>
    <cellStyle name="常规 6 11 2 3 6 3" xfId="15894"/>
    <cellStyle name="常规 6 14 8 3" xfId="15895"/>
    <cellStyle name="常规 6 11 2 3 6 4" xfId="15896"/>
    <cellStyle name="常规 6 14 8 4" xfId="15897"/>
    <cellStyle name="常规 6 11 2 3 6 5" xfId="15898"/>
    <cellStyle name="常规 6 14 8 5" xfId="15899"/>
    <cellStyle name="常规 7 17 7 2" xfId="15900"/>
    <cellStyle name="常规 6 11 2 3 7" xfId="15901"/>
    <cellStyle name="常规 7 9 8 4 2 2" xfId="15902"/>
    <cellStyle name="常规 6 9 2 3 3 7 2" xfId="15903"/>
    <cellStyle name="常规 6 14 9" xfId="15904"/>
    <cellStyle name="常规 6 11 2 3 7 2" xfId="15905"/>
    <cellStyle name="常规 6 14 9 2" xfId="15906"/>
    <cellStyle name="常规 6 11 2 3 7 3" xfId="15907"/>
    <cellStyle name="常规 6 14 9 3" xfId="15908"/>
    <cellStyle name="常规 7 17 7 3" xfId="15909"/>
    <cellStyle name="常规 6 11 2 3 8" xfId="15910"/>
    <cellStyle name="常规 7 9 8 4 2 3" xfId="15911"/>
    <cellStyle name="常规 6 9 2 3 3 7 3" xfId="15912"/>
    <cellStyle name="常规 7 11 6 2 2 8" xfId="15913"/>
    <cellStyle name="常规 6 11 2 3 8 2" xfId="15914"/>
    <cellStyle name="常规 6 11 2 3 8 3" xfId="15915"/>
    <cellStyle name="常规 6 11 2 3 9" xfId="15916"/>
    <cellStyle name="常规 6 11 2 4 10" xfId="15917"/>
    <cellStyle name="常规 6 11 2 4 2 2 7" xfId="15918"/>
    <cellStyle name="常规 6 11 2 4 2 2 3 2 2" xfId="15919"/>
    <cellStyle name="常规 6 11 2 4 2 2 3 3 2" xfId="15920"/>
    <cellStyle name="常规 7 9 11 5 3" xfId="15921"/>
    <cellStyle name="常规 6 12 6 3 2 3 3" xfId="15922"/>
    <cellStyle name="常规 6 11 2 4 2 2 3 5" xfId="15923"/>
    <cellStyle name="常规 6 11 2 4 2 2 4 2 2" xfId="15924"/>
    <cellStyle name="常规 6 11 2 4 2 2 4 3 2" xfId="15925"/>
    <cellStyle name="常规 7 9 11 6 2" xfId="15926"/>
    <cellStyle name="常规 6 11 2 4 2 2 4 4" xfId="15927"/>
    <cellStyle name="常规 7 9 11 6 3" xfId="15928"/>
    <cellStyle name="常规 6 11 2 4 2 2 4 5" xfId="15929"/>
    <cellStyle name="常规 7 9 2 2 7 2 2" xfId="15930"/>
    <cellStyle name="常规 6 11 2 4 2 2 5 2" xfId="15931"/>
    <cellStyle name="常规 6 11 2 4 2 2 5 3" xfId="15932"/>
    <cellStyle name="常规 6 11 2 4 2 2 6 2" xfId="15933"/>
    <cellStyle name="常规 6 11 2 4 2 2 6 3" xfId="15934"/>
    <cellStyle name="常规 6 11 2 4 2 3 2 2" xfId="15935"/>
    <cellStyle name="常规 6 11 2 4 2 3 3 2" xfId="15936"/>
    <cellStyle name="常规 6 9 2 3 4 2 7 2" xfId="15937"/>
    <cellStyle name="常规 7 18 2 7 2" xfId="15938"/>
    <cellStyle name="常规 6 11 2 4 2 3 4" xfId="15939"/>
    <cellStyle name="常规 6 9 2 3 4 2 7 3" xfId="15940"/>
    <cellStyle name="常规 7 18 2 7 3" xfId="15941"/>
    <cellStyle name="常规 6 11 2 4 2 3 5" xfId="15942"/>
    <cellStyle name="常规 6 11 2 4 2 4" xfId="15943"/>
    <cellStyle name="常规 6 20 4 4" xfId="15944"/>
    <cellStyle name="常规 6 15 4 4" xfId="15945"/>
    <cellStyle name="常规 6 11 2 4 2 4 2 2" xfId="15946"/>
    <cellStyle name="常规 6 11 2 4 2 4 3 2" xfId="15947"/>
    <cellStyle name="常规 6 11 2 4 2 4 4" xfId="15948"/>
    <cellStyle name="常规 6 11 2 4 2 4 5" xfId="15949"/>
    <cellStyle name="常规 6 11 2 4 2 5 2 2" xfId="15950"/>
    <cellStyle name="常规 6 11 2 4 2 5 3 2" xfId="15951"/>
    <cellStyle name="常规 6 11 2 4 2 5 4" xfId="15952"/>
    <cellStyle name="常规 7 10 2 2 6 2 2" xfId="15953"/>
    <cellStyle name="常规 6 11 2 4 2 5 5" xfId="15954"/>
    <cellStyle name="常规 6 11 2 4 2 7 2" xfId="15955"/>
    <cellStyle name="常规 6 9 9 2 2 4 5" xfId="15956"/>
    <cellStyle name="常规 6 11 2 4 2 7 3" xfId="15957"/>
    <cellStyle name="常规 6 14 2 3 4 2 3" xfId="15958"/>
    <cellStyle name="常规 6 11 2 4 2 9" xfId="15959"/>
    <cellStyle name="常规 6 11 2 4 3 2" xfId="15960"/>
    <cellStyle name="常规 6 20 5 2" xfId="15961"/>
    <cellStyle name="常规 6 15 5 2" xfId="15962"/>
    <cellStyle name="常规 6 9 2 3 4 3 6 2" xfId="15963"/>
    <cellStyle name="常规 6 9 10 2 2 4 3" xfId="15964"/>
    <cellStyle name="常规 7 18 3 6 2" xfId="15965"/>
    <cellStyle name="常规 6 11 2 4 3 2 4" xfId="15966"/>
    <cellStyle name="常规 6 9 2 3 4 3 6 3" xfId="15967"/>
    <cellStyle name="常规 6 9 10 2 2 4 4" xfId="15968"/>
    <cellStyle name="常规 7 18 3 6 3" xfId="15969"/>
    <cellStyle name="常规 6 11 2 4 3 2 5" xfId="15970"/>
    <cellStyle name="常规 6 11 2 4 3 3" xfId="15971"/>
    <cellStyle name="常规 6 20 5 3" xfId="15972"/>
    <cellStyle name="常规 6 15 5 3" xfId="15973"/>
    <cellStyle name="常规 6 11 2 4 3 3 2 2" xfId="15974"/>
    <cellStyle name="常规 6 11 2 4 3 3 3 2" xfId="15975"/>
    <cellStyle name="常规 6 11 2 4 3 3 4" xfId="15976"/>
    <cellStyle name="常规 6 9 10 2 2 5 3" xfId="15977"/>
    <cellStyle name="常规 6 11 2 4 3 3 5" xfId="15978"/>
    <cellStyle name="常规 6 11 2 4 3 4" xfId="15979"/>
    <cellStyle name="常规 6 20 5 4" xfId="15980"/>
    <cellStyle name="常规 6 15 5 4" xfId="15981"/>
    <cellStyle name="常规 6 11 2 4 3 4 2 2" xfId="15982"/>
    <cellStyle name="常规 6 11 2 4 3 4 3 2" xfId="15983"/>
    <cellStyle name="常规 6 11 2 4 3 4 4" xfId="15984"/>
    <cellStyle name="常规 6 9 10 2 2 6 3" xfId="15985"/>
    <cellStyle name="常规 6 11 2 4 3 4 5" xfId="15986"/>
    <cellStyle name="常规 6 11 2 4 4 2" xfId="15987"/>
    <cellStyle name="常规 6 20 6 2" xfId="15988"/>
    <cellStyle name="常规 6 15 6 2" xfId="15989"/>
    <cellStyle name="常规 6 11 2 4 4 2 2" xfId="15990"/>
    <cellStyle name="常规 6 15 6 2 2" xfId="15991"/>
    <cellStyle name="常规 6 11 2 4 4 2 3" xfId="15992"/>
    <cellStyle name="常规 6 15 6 2 3" xfId="15993"/>
    <cellStyle name="常规 6 11 2 4 4 3" xfId="15994"/>
    <cellStyle name="常规 6 20 6 3" xfId="15995"/>
    <cellStyle name="常规 6 15 6 3" xfId="15996"/>
    <cellStyle name="常规 6 11 2 4 4 3 2" xfId="15997"/>
    <cellStyle name="常规 6 15 6 3 2" xfId="15998"/>
    <cellStyle name="常规 6 11 2 4 4 3 3" xfId="15999"/>
    <cellStyle name="常规 6 15 6 3 3" xfId="16000"/>
    <cellStyle name="常规 6 11 2 4 4 4" xfId="16001"/>
    <cellStyle name="常规 6 15 6 4" xfId="16002"/>
    <cellStyle name="常规 7 9 3 2 2 2" xfId="16003"/>
    <cellStyle name="常规 7 11 6 2 2 2 4" xfId="16004"/>
    <cellStyle name="常规 6 11 2 4 5 2" xfId="16005"/>
    <cellStyle name="常规 6 20 7 2" xfId="16006"/>
    <cellStyle name="常规 6 15 7 2" xfId="16007"/>
    <cellStyle name="常规 7 9 3 2 2 2 2" xfId="16008"/>
    <cellStyle name="常规 6 9 6 4 2 2 2 4" xfId="16009"/>
    <cellStyle name="常规 6 11 2 4 5 2 2" xfId="16010"/>
    <cellStyle name="常规 7 9 2 2 12" xfId="16011"/>
    <cellStyle name="常规 7 9 3 2 2 2 3" xfId="16012"/>
    <cellStyle name="常规 6 9 6 4 2 2 2 5" xfId="16013"/>
    <cellStyle name="常规 6 11 2 4 5 2 3" xfId="16014"/>
    <cellStyle name="常规 7 9 2 2 13" xfId="16015"/>
    <cellStyle name="常规 7 9 3 2 2 3" xfId="16016"/>
    <cellStyle name="常规 7 11 6 2 2 2 5" xfId="16017"/>
    <cellStyle name="常规 6 11 2 4 5 3" xfId="16018"/>
    <cellStyle name="常规 6 20 7 3" xfId="16019"/>
    <cellStyle name="常规 6 15 7 3" xfId="16020"/>
    <cellStyle name="常规 7 9 3 2 2 3 2" xfId="16021"/>
    <cellStyle name="常规 6 9 6 4 2 2 3 4" xfId="16022"/>
    <cellStyle name="常规 6 11 2 4 5 3 2" xfId="16023"/>
    <cellStyle name="常规 7 9 3 2 2 3 3" xfId="16024"/>
    <cellStyle name="常规 6 9 6 4 2 2 3 5" xfId="16025"/>
    <cellStyle name="常规 6 11 2 4 5 3 3" xfId="16026"/>
    <cellStyle name="常规 7 9 3 2 2 4" xfId="16027"/>
    <cellStyle name="常规 6 11 2 4 5 4" xfId="16028"/>
    <cellStyle name="常规 7 9 3 2 3" xfId="16029"/>
    <cellStyle name="常规 6 11 2 4 6" xfId="16030"/>
    <cellStyle name="常规 6 20 8" xfId="16031"/>
    <cellStyle name="常规 6 15 8" xfId="16032"/>
    <cellStyle name="常规 7 9 3 2 3 2" xfId="16033"/>
    <cellStyle name="常规 7 11 6 2 2 3 4" xfId="16034"/>
    <cellStyle name="常规 6 11 2 4 6 2" xfId="16035"/>
    <cellStyle name="常规 6 15 8 2" xfId="16036"/>
    <cellStyle name="常规 7 9 3 2 3 2 2" xfId="16037"/>
    <cellStyle name="常规 6 9 4 2 6 2 2 5" xfId="16038"/>
    <cellStyle name="常规 6 9 2 3 5 2 2 2 5" xfId="16039"/>
    <cellStyle name="常规 6 11 2 4 6 2 2" xfId="16040"/>
    <cellStyle name="常规 7 9 3 2 3 2 3" xfId="16041"/>
    <cellStyle name="常规 6 11 2 4 6 2 3" xfId="16042"/>
    <cellStyle name="常规 7 9 3 2 3 3" xfId="16043"/>
    <cellStyle name="常规 7 11 6 2 2 3 5" xfId="16044"/>
    <cellStyle name="常规 6 11 2 4 6 3" xfId="16045"/>
    <cellStyle name="常规 6 15 8 3" xfId="16046"/>
    <cellStyle name="常规 7 9 3 2 3 3 2" xfId="16047"/>
    <cellStyle name="常规 6 9 4 2 6 2 3 5" xfId="16048"/>
    <cellStyle name="常规 6 9 2 3 5 2 2 3 5" xfId="16049"/>
    <cellStyle name="常规 6 11 2 4 6 3 2" xfId="16050"/>
    <cellStyle name="常规 7 9 3 2 3 3 3" xfId="16051"/>
    <cellStyle name="常规 6 11 2 4 6 3 3" xfId="16052"/>
    <cellStyle name="常规 7 9 3 2 3 4" xfId="16053"/>
    <cellStyle name="常规 6 11 2 4 6 4" xfId="16054"/>
    <cellStyle name="常规 7 9 3 2 4" xfId="16055"/>
    <cellStyle name="常规 7 17 8 2" xfId="16056"/>
    <cellStyle name="常规 6 11 2 4 7" xfId="16057"/>
    <cellStyle name="常规 7 9 8 4 3 2" xfId="16058"/>
    <cellStyle name="常规 6 9 2 3 3 8 2" xfId="16059"/>
    <cellStyle name="常规 6 20 9" xfId="16060"/>
    <cellStyle name="常规 6 15 9" xfId="16061"/>
    <cellStyle name="常规 7 9 3 2 4 2" xfId="16062"/>
    <cellStyle name="常规 7 11 6 2 2 4 4" xfId="16063"/>
    <cellStyle name="常规 6 11 2 4 7 2" xfId="16064"/>
    <cellStyle name="常规 7 9 3 2 4 3" xfId="16065"/>
    <cellStyle name="常规 7 11 6 2 2 4 5" xfId="16066"/>
    <cellStyle name="常规 6 11 2 4 7 3" xfId="16067"/>
    <cellStyle name="常规 7 9 3 2 5" xfId="16068"/>
    <cellStyle name="常规 7 17 8 3" xfId="16069"/>
    <cellStyle name="常规 6 11 2 4 8" xfId="16070"/>
    <cellStyle name="常规 7 9 8 4 3 3" xfId="16071"/>
    <cellStyle name="常规 6 9 2 3 3 8 3" xfId="16072"/>
    <cellStyle name="常规 7 9 3 2 5 2" xfId="16073"/>
    <cellStyle name="常规 6 11 2 4 8 2" xfId="16074"/>
    <cellStyle name="常规 7 9 3 2 5 3" xfId="16075"/>
    <cellStyle name="常规 6 11 2 4 8 3" xfId="16076"/>
    <cellStyle name="常规 7 9 3 2 6" xfId="16077"/>
    <cellStyle name="常规 6 11 2 4 9" xfId="16078"/>
    <cellStyle name="常规 7 12 3 3 4" xfId="16079"/>
    <cellStyle name="常规 6 9 4 4 5" xfId="16080"/>
    <cellStyle name="常规 6 11 2 5 10" xfId="16081"/>
    <cellStyle name="常规 6 21 4" xfId="16082"/>
    <cellStyle name="常规 6 16 4" xfId="16083"/>
    <cellStyle name="常规 6 9 4 2 7 2 2 3 2" xfId="16084"/>
    <cellStyle name="常规 6 9 4 11" xfId="16085"/>
    <cellStyle name="常规 6 14 3 2 3 3 3" xfId="16086"/>
    <cellStyle name="常规 6 11 2 5 2" xfId="16087"/>
    <cellStyle name="常规 6 21 4 2" xfId="16088"/>
    <cellStyle name="常规 6 16 4 2" xfId="16089"/>
    <cellStyle name="常规 8 7" xfId="16090"/>
    <cellStyle name="常规 6 9 4 11 2" xfId="16091"/>
    <cellStyle name="常规 6 11 2 5 2 2" xfId="16092"/>
    <cellStyle name="常规 6 12 2 4 2 2 7" xfId="16093"/>
    <cellStyle name="常规 6 11 2 5 2 2 3 2 2" xfId="16094"/>
    <cellStyle name="常规 6 12 2 4 2 2 8" xfId="16095"/>
    <cellStyle name="常规 6 11 2 5 2 2 3 2 3" xfId="16096"/>
    <cellStyle name="常规 6 11 2 5 2 2 3 3 2" xfId="16097"/>
    <cellStyle name="常规 7 11 3 2 2 4 2 2" xfId="16098"/>
    <cellStyle name="常规 6 11 2 5 2 2 3 3 3" xfId="16099"/>
    <cellStyle name="常规 6 11 2 5 2 2 3 4" xfId="16100"/>
    <cellStyle name="常规 6 11 2 5 2 2 4 2 2" xfId="16101"/>
    <cellStyle name="常规 7 9 2 9 4" xfId="16102"/>
    <cellStyle name="常规 6 11 2 5 2 2 4 2 3" xfId="16103"/>
    <cellStyle name="常规 7 9 2 9 5" xfId="16104"/>
    <cellStyle name="常规 6 11 2 5 2 2 4 3 2" xfId="16105"/>
    <cellStyle name="常规 6 11 2 5 2 2 4 3 3" xfId="16106"/>
    <cellStyle name="常规 6 11 2 5 2 2 4 4" xfId="16107"/>
    <cellStyle name="常规 6 11 2 5 2 2 5 2" xfId="16108"/>
    <cellStyle name="常规 6 11 2 5 2 2 5 3" xfId="16109"/>
    <cellStyle name="常规 6 11 2 5 2 2 7" xfId="16110"/>
    <cellStyle name="常规 6 21 4 3" xfId="16111"/>
    <cellStyle name="常规 6 16 4 3" xfId="16112"/>
    <cellStyle name="常规 8 8" xfId="16113"/>
    <cellStyle name="常规 6 9 4 11 3" xfId="16114"/>
    <cellStyle name="常规 6 11 2 5 2 3" xfId="16115"/>
    <cellStyle name="常规 6 11 2 5 2 3 2 2" xfId="16116"/>
    <cellStyle name="常规 6 11 2 5 2 3 2 3" xfId="16117"/>
    <cellStyle name="常规 6 11 2 5 2 3 3 2" xfId="16118"/>
    <cellStyle name="常规 6 11 2 5 2 3 3 3" xfId="16119"/>
    <cellStyle name="常规 6 11 2 5 2 3 4" xfId="16120"/>
    <cellStyle name="常规 6 9 4 2 6 7 2" xfId="16121"/>
    <cellStyle name="常规 6 9 2 3 5 2 7 2" xfId="16122"/>
    <cellStyle name="常规 6 21 4 4" xfId="16123"/>
    <cellStyle name="常规 6 16 4 4" xfId="16124"/>
    <cellStyle name="常规 6 9 4 11 4" xfId="16125"/>
    <cellStyle name="常规 6 11 2 5 2 4" xfId="16126"/>
    <cellStyle name="常规 6 11 2 5 2 4 2 2" xfId="16127"/>
    <cellStyle name="常规 6 11 2 5 2 4 2 3" xfId="16128"/>
    <cellStyle name="常规 6 11 2 5 2 4 3 2" xfId="16129"/>
    <cellStyle name="常规 6 11 2 5 2 4 3 3" xfId="16130"/>
    <cellStyle name="常规 6 11 2 5 2 4 4" xfId="16131"/>
    <cellStyle name="常规 6 11 2 5 2 4 5" xfId="16132"/>
    <cellStyle name="常规 6 21 4 5" xfId="16133"/>
    <cellStyle name="常规 6 16 4 5" xfId="16134"/>
    <cellStyle name="常规 6 9 4 11 5" xfId="16135"/>
    <cellStyle name="常规 6 11 2 5 2 5" xfId="16136"/>
    <cellStyle name="常规 6 11 2 5 2 5 2 2" xfId="16137"/>
    <cellStyle name="常规 6 11 2 5 2 5 2 3" xfId="16138"/>
    <cellStyle name="常规 6 11 2 5 2 5 3 2" xfId="16139"/>
    <cellStyle name="常规 6 11 2 5 2 5 3 3" xfId="16140"/>
    <cellStyle name="常规 7 9 2 4 2 2 2 2" xfId="16141"/>
    <cellStyle name="常规 6 11 2 5 2 5 4" xfId="16142"/>
    <cellStyle name="常规 7 9 2 4 2 2 2 3" xfId="16143"/>
    <cellStyle name="常规 6 11 2 5 2 5 5" xfId="16144"/>
    <cellStyle name="常规 7 10 2 3 6 2 2" xfId="16145"/>
    <cellStyle name="常规 6 11 2 5 2 6" xfId="16146"/>
    <cellStyle name="常规 6 11 2 5 2 6 2" xfId="16147"/>
    <cellStyle name="常规 6 11 2 5 2 6 3" xfId="16148"/>
    <cellStyle name="常规 6 11 2 5 2 7" xfId="16149"/>
    <cellStyle name="常规 6 11 2 5 2 7 2" xfId="16150"/>
    <cellStyle name="常规 6 11 2 5 2 7 3" xfId="16151"/>
    <cellStyle name="常规 6 11 2 5 2 8" xfId="16152"/>
    <cellStyle name="常规 6 21 5 2" xfId="16153"/>
    <cellStyle name="常规 6 16 5 2" xfId="16154"/>
    <cellStyle name="常规 9 7" xfId="16155"/>
    <cellStyle name="常规 6 9 4 12 2" xfId="16156"/>
    <cellStyle name="常规 6 11 2 5 3 2" xfId="16157"/>
    <cellStyle name="常规 6 11 2 5 3 2 4" xfId="16158"/>
    <cellStyle name="常规 6 9 4 2 7 6 2" xfId="16159"/>
    <cellStyle name="常规 6 9 2 3 5 3 6 2" xfId="16160"/>
    <cellStyle name="常规 6 21 5 3" xfId="16161"/>
    <cellStyle name="常规 6 16 5 3" xfId="16162"/>
    <cellStyle name="常规 9 8" xfId="16163"/>
    <cellStyle name="常规 6 9 4 12 3" xfId="16164"/>
    <cellStyle name="常规 6 11 2 5 3 3" xfId="16165"/>
    <cellStyle name="常规 6 11 2 5 3 3 2 3" xfId="16166"/>
    <cellStyle name="常规 6 11 2 5 3 3 3 2" xfId="16167"/>
    <cellStyle name="常规 6 11 2 5 3 3 3 3" xfId="16168"/>
    <cellStyle name="常规 6 11 2 5 3 3 4" xfId="16169"/>
    <cellStyle name="常规 6 9 4 2 7 7 2" xfId="16170"/>
    <cellStyle name="常规 6 21 5 4" xfId="16171"/>
    <cellStyle name="常规 6 16 5 4" xfId="16172"/>
    <cellStyle name="常规 6 9 4 12 4" xfId="16173"/>
    <cellStyle name="常规 6 11 2 5 3 4" xfId="16174"/>
    <cellStyle name="常规 6 11 2 5 3 4 3 3" xfId="16175"/>
    <cellStyle name="常规 6 11 2 5 3 4 4" xfId="16176"/>
    <cellStyle name="常规 6 11 2 5 3 4 5" xfId="16177"/>
    <cellStyle name="常规 6 9 4 12 5" xfId="16178"/>
    <cellStyle name="常规 6 11 2 5 3 5" xfId="16179"/>
    <cellStyle name="常规 6 9 6 2 2 2 4 2 2" xfId="16180"/>
    <cellStyle name="常规 6 21 5 5" xfId="16181"/>
    <cellStyle name="常规 6 16 5 5" xfId="16182"/>
    <cellStyle name="常规 6 11 2 5 3 5 2" xfId="16183"/>
    <cellStyle name="常规 6 11 2 5 3 5 3" xfId="16184"/>
    <cellStyle name="常规 6 11 2 5 3 6" xfId="16185"/>
    <cellStyle name="常规 6 9 6 2 2 2 4 2 3" xfId="16186"/>
    <cellStyle name="常规 6 11 2 5 3 6 2" xfId="16187"/>
    <cellStyle name="常规 6 11 2 5 3 6 3" xfId="16188"/>
    <cellStyle name="常规 6 11 2 5 3 7" xfId="16189"/>
    <cellStyle name="常规 6 21 6 2" xfId="16190"/>
    <cellStyle name="常规 6 16 6 2" xfId="16191"/>
    <cellStyle name="常规 6 9 4 13 2" xfId="16192"/>
    <cellStyle name="常规 6 11 2 5 4 2" xfId="16193"/>
    <cellStyle name="常规 6 21 6 3" xfId="16194"/>
    <cellStyle name="常规 6 16 6 3" xfId="16195"/>
    <cellStyle name="常规 6 9 4 13 3" xfId="16196"/>
    <cellStyle name="常规 6 11 2 5 4 3" xfId="16197"/>
    <cellStyle name="常规 6 11 2 5 4 3 2" xfId="16198"/>
    <cellStyle name="常规 6 16 6 3 2" xfId="16199"/>
    <cellStyle name="常规 6 11 2 5 4 3 3" xfId="16200"/>
    <cellStyle name="常规 6 16 6 3 3" xfId="16201"/>
    <cellStyle name="常规 6 11 2 5 4 4" xfId="16202"/>
    <cellStyle name="常规 6 16 6 4" xfId="16203"/>
    <cellStyle name="常规 6 11 2 5 4 5" xfId="16204"/>
    <cellStyle name="常规 6 9 6 2 2 2 4 3 2" xfId="16205"/>
    <cellStyle name="常规 6 16 6 5" xfId="16206"/>
    <cellStyle name="常规 6 21 7 2" xfId="16207"/>
    <cellStyle name="常规 6 16 7 2" xfId="16208"/>
    <cellStyle name="常规 7 9 3 3 2 2" xfId="16209"/>
    <cellStyle name="常规 6 9 4 14 2" xfId="16210"/>
    <cellStyle name="常规 6 11 2 5 5 2" xfId="16211"/>
    <cellStyle name="常规 6 21 7 3" xfId="16212"/>
    <cellStyle name="常规 6 16 7 3" xfId="16213"/>
    <cellStyle name="常规 7 9 3 3 2 3" xfId="16214"/>
    <cellStyle name="常规 6 9 4 14 3" xfId="16215"/>
    <cellStyle name="常规 6 11 2 5 5 3" xfId="16216"/>
    <cellStyle name="常规 7 9 3 3 2 4" xfId="16217"/>
    <cellStyle name="常规 6 11 2 5 5 4" xfId="16218"/>
    <cellStyle name="常规 7 9 3 3 2 5" xfId="16219"/>
    <cellStyle name="常规 6 11 2 5 5 5" xfId="16220"/>
    <cellStyle name="常规 6 21 8" xfId="16221"/>
    <cellStyle name="常规 6 16 8" xfId="16222"/>
    <cellStyle name="常规 7 9 3 3 3" xfId="16223"/>
    <cellStyle name="常规 6 9 4 15" xfId="16224"/>
    <cellStyle name="常规 6 11 2 5 6" xfId="16225"/>
    <cellStyle name="常规 7 9 3 3 3 2" xfId="16226"/>
    <cellStyle name="常规 6 11 2 5 6 2" xfId="16227"/>
    <cellStyle name="常规 6 16 8 2" xfId="16228"/>
    <cellStyle name="常规 7 9 3 3 3 2 2" xfId="16229"/>
    <cellStyle name="常规 6 9 4 2 7 2 2 5" xfId="16230"/>
    <cellStyle name="常规 6 11 2 7" xfId="16231"/>
    <cellStyle name="常规 6 11 2 5 6 2 2" xfId="16232"/>
    <cellStyle name="常规 7 9 3 3 3 2 3" xfId="16233"/>
    <cellStyle name="常规 6 11 2 8" xfId="16234"/>
    <cellStyle name="常规 6 11 2 5 6 2 3" xfId="16235"/>
    <cellStyle name="常规 7 9 3 3 3 3" xfId="16236"/>
    <cellStyle name="常规 6 11 2 5 6 3" xfId="16237"/>
    <cellStyle name="常规 6 16 8 3" xfId="16238"/>
    <cellStyle name="常规 7 9 3 3 3 3 2" xfId="16239"/>
    <cellStyle name="常规 6 9 4 2 7 2 3 5" xfId="16240"/>
    <cellStyle name="常规 6 11 3 7" xfId="16241"/>
    <cellStyle name="常规 6 11 2 5 6 3 2" xfId="16242"/>
    <cellStyle name="常规 7 9 3 3 3 3 3" xfId="16243"/>
    <cellStyle name="常规 6 11 3 8" xfId="16244"/>
    <cellStyle name="常规 6 11 2 5 6 3 3" xfId="16245"/>
    <cellStyle name="常规 7 9 3 3 3 4" xfId="16246"/>
    <cellStyle name="常规 6 11 2 5 6 4" xfId="16247"/>
    <cellStyle name="常规 7 9 3 3 3 5" xfId="16248"/>
    <cellStyle name="常规 6 11 2 5 6 5" xfId="16249"/>
    <cellStyle name="常规 6 21 9" xfId="16250"/>
    <cellStyle name="常规 6 16 9" xfId="16251"/>
    <cellStyle name="常规 7 9 3 3 4" xfId="16252"/>
    <cellStyle name="常规 6 9 4 16" xfId="16253"/>
    <cellStyle name="常规 6 11 2 5 7" xfId="16254"/>
    <cellStyle name="常规 7 9 3 3 4 2" xfId="16255"/>
    <cellStyle name="常规 6 11 2 5 7 2" xfId="16256"/>
    <cellStyle name="常规 7 9 3 3 4 3" xfId="16257"/>
    <cellStyle name="常规 6 11 2 5 7 3" xfId="16258"/>
    <cellStyle name="常规 7 9 3 3 5" xfId="16259"/>
    <cellStyle name="常规 6 11 2 5 8" xfId="16260"/>
    <cellStyle name="常规 7 9 3 3 5 3" xfId="16261"/>
    <cellStyle name="常规 6 11 2 5 8 3" xfId="16262"/>
    <cellStyle name="常规 7 9 3 3 6" xfId="16263"/>
    <cellStyle name="常规 6 11 2 5 9" xfId="16264"/>
    <cellStyle name="常规 6 11 2 6 2" xfId="16265"/>
    <cellStyle name="常规 6 22 4" xfId="16266"/>
    <cellStyle name="常规 6 17 4" xfId="16267"/>
    <cellStyle name="常规 6 12 5 2 2 3 2 3" xfId="16268"/>
    <cellStyle name="常规 6 11 2 6 2 6" xfId="16269"/>
    <cellStyle name="常规 6 11 2 6 2 6 3" xfId="16270"/>
    <cellStyle name="常规 6 11 2 6 2 7" xfId="16271"/>
    <cellStyle name="常规 6 11 2 6 2 8" xfId="16272"/>
    <cellStyle name="常规 7 9 3 4 2" xfId="16273"/>
    <cellStyle name="常规 6 11 2 6 5" xfId="16274"/>
    <cellStyle name="常规 6 22 7" xfId="16275"/>
    <cellStyle name="常规 6 17 7" xfId="16276"/>
    <cellStyle name="常规 7 9 3 4 3" xfId="16277"/>
    <cellStyle name="常规 6 11 2 6 6" xfId="16278"/>
    <cellStyle name="常规 6 22 8" xfId="16279"/>
    <cellStyle name="常规 6 17 8" xfId="16280"/>
    <cellStyle name="常规 7 9 3 4 4" xfId="16281"/>
    <cellStyle name="常规 6 11 2 6 7" xfId="16282"/>
    <cellStyle name="常规 6 17 9" xfId="16283"/>
    <cellStyle name="常规 7 9 3 4 5" xfId="16284"/>
    <cellStyle name="常规 6 11 2 6 8" xfId="16285"/>
    <cellStyle name="常规 7 9 3 4 6" xfId="16286"/>
    <cellStyle name="常规 6 11 2 6 9" xfId="16287"/>
    <cellStyle name="常规 7 9 3 3 3 2 2 2" xfId="16288"/>
    <cellStyle name="常规 6 11 2 7 2" xfId="16289"/>
    <cellStyle name="常规 6 23 4" xfId="16290"/>
    <cellStyle name="常规 6 18 4" xfId="16291"/>
    <cellStyle name="常规 6 12 5 2 2 3 3 3" xfId="16292"/>
    <cellStyle name="常规 6 11 2 7 2 2" xfId="16293"/>
    <cellStyle name="常规 6 9 5 2 3 3 2 3" xfId="16294"/>
    <cellStyle name="常规 6 23 4 2" xfId="16295"/>
    <cellStyle name="常规 6 18 4 2" xfId="16296"/>
    <cellStyle name="常规 6 11 2 7 2 3" xfId="16297"/>
    <cellStyle name="常规 6 23 4 3" xfId="16298"/>
    <cellStyle name="常规 6 18 4 3" xfId="16299"/>
    <cellStyle name="常规 6 11 2 7 2 3 2 3" xfId="16300"/>
    <cellStyle name="常规 6 11 2 7 2 3 3 3" xfId="16301"/>
    <cellStyle name="常规 6 11 2 7 2 3 5" xfId="16302"/>
    <cellStyle name="常规 6 11 2 7 2 4" xfId="16303"/>
    <cellStyle name="常规 6 23 4 4" xfId="16304"/>
    <cellStyle name="常规 6 18 4 4" xfId="16305"/>
    <cellStyle name="常规 6 11 2 7 2 4 2 2" xfId="16306"/>
    <cellStyle name="常规 6 11 2 7 2 4 2 3" xfId="16307"/>
    <cellStyle name="常规 6 11 2 7 2 4 3 2" xfId="16308"/>
    <cellStyle name="常规 6 11 2 7 2 4 3 3" xfId="16309"/>
    <cellStyle name="常规 6 11 2 7 2 4 5" xfId="16310"/>
    <cellStyle name="常规 6 11 2 7 2 5" xfId="16311"/>
    <cellStyle name="常规 6 23 4 5" xfId="16312"/>
    <cellStyle name="常规 6 18 4 5" xfId="16313"/>
    <cellStyle name="常规 6 11 2 7 2 6" xfId="16314"/>
    <cellStyle name="常规 6 11 2 7 2 6 2" xfId="16315"/>
    <cellStyle name="常规 6 11 2 7 2 6 3" xfId="16316"/>
    <cellStyle name="常规 7 9 3 3 3 2 2 3" xfId="16317"/>
    <cellStyle name="常规 6 11 2 7 3" xfId="16318"/>
    <cellStyle name="常规 6 23 5" xfId="16319"/>
    <cellStyle name="常规 6 18 5" xfId="16320"/>
    <cellStyle name="常规 6 11 2 7 3 2" xfId="16321"/>
    <cellStyle name="常规 6 9 5 2 3 3 3 3" xfId="16322"/>
    <cellStyle name="常规 6 23 5 2" xfId="16323"/>
    <cellStyle name="常规 6 18 5 2" xfId="16324"/>
    <cellStyle name="常规 6 11 2 7 3 3" xfId="16325"/>
    <cellStyle name="常规 6 23 5 3" xfId="16326"/>
    <cellStyle name="常规 6 18 5 3" xfId="16327"/>
    <cellStyle name="常规 6 11 2 7 3 4" xfId="16328"/>
    <cellStyle name="常规 6 18 5 4" xfId="16329"/>
    <cellStyle name="常规 6 18 5 5" xfId="16330"/>
    <cellStyle name="常规 7 10 5 2 2 2 2" xfId="16331"/>
    <cellStyle name="常规 6 11 2 7 3 5" xfId="16332"/>
    <cellStyle name="常规 6 11 2 7 4" xfId="16333"/>
    <cellStyle name="常规 6 23 6" xfId="16334"/>
    <cellStyle name="常规 6 18 6" xfId="16335"/>
    <cellStyle name="常规 6 9 2 10 2 7" xfId="16336"/>
    <cellStyle name="常规 6 11 2 7 4 2" xfId="16337"/>
    <cellStyle name="常规 6 23 6 2" xfId="16338"/>
    <cellStyle name="常规 6 18 6 2" xfId="16339"/>
    <cellStyle name="常规 6 11 2 7 4 2 2" xfId="16340"/>
    <cellStyle name="常规 6 18 6 2 2" xfId="16341"/>
    <cellStyle name="常规 6 12 2 2 2 2 3 2 3" xfId="16342"/>
    <cellStyle name="常规 6 11 2 7 4 2 3" xfId="16343"/>
    <cellStyle name="常规 6 18 6 2 3" xfId="16344"/>
    <cellStyle name="常规 6 9 2 10 2 8" xfId="16345"/>
    <cellStyle name="常规 6 11 2 7 4 3" xfId="16346"/>
    <cellStyle name="常规 6 23 6 3" xfId="16347"/>
    <cellStyle name="常规 6 18 6 3" xfId="16348"/>
    <cellStyle name="常规 6 11 2 7 4 3 2" xfId="16349"/>
    <cellStyle name="常规 6 18 6 3 2" xfId="16350"/>
    <cellStyle name="常规 6 12 2 2 2 2 3 3 3" xfId="16351"/>
    <cellStyle name="常规 6 11 2 7 4 3 3" xfId="16352"/>
    <cellStyle name="常规 6 18 6 3 3" xfId="16353"/>
    <cellStyle name="常规 6 11 2 7 4 4" xfId="16354"/>
    <cellStyle name="常规 6 18 6 4" xfId="16355"/>
    <cellStyle name="常规 6 18 6 5" xfId="16356"/>
    <cellStyle name="常规 7 10 5 2 2 3 2" xfId="16357"/>
    <cellStyle name="常规 6 11 2 7 4 5" xfId="16358"/>
    <cellStyle name="常规 7 9 3 5 2" xfId="16359"/>
    <cellStyle name="常规 6 11 2 7 5" xfId="16360"/>
    <cellStyle name="常规 6 23 7" xfId="16361"/>
    <cellStyle name="常规 6 18 7" xfId="16362"/>
    <cellStyle name="常规 7 9 3 5 2 2" xfId="16363"/>
    <cellStyle name="常规 6 9 3 8 2 3 2 3" xfId="16364"/>
    <cellStyle name="常规 6 11 2 7 5 2" xfId="16365"/>
    <cellStyle name="常规 6 18 7 2" xfId="16366"/>
    <cellStyle name="常规 7 9 3 5 2 2 2" xfId="16367"/>
    <cellStyle name="常规 6 11 2 7 5 2 2" xfId="16368"/>
    <cellStyle name="常规 6 12 2 2 2 2 4 2 3" xfId="16369"/>
    <cellStyle name="常规 7 9 3 5 2 2 3" xfId="16370"/>
    <cellStyle name="常规 6 11 2 7 5 2 3" xfId="16371"/>
    <cellStyle name="常规 7 9 3 5 2 3" xfId="16372"/>
    <cellStyle name="常规 6 11 2 7 5 3" xfId="16373"/>
    <cellStyle name="常规 6 18 7 3" xfId="16374"/>
    <cellStyle name="常规 7 9 3 5 2 3 2" xfId="16375"/>
    <cellStyle name="常规 6 11 2 7 5 3 2" xfId="16376"/>
    <cellStyle name="常规 6 12 2 2 2 2 4 3 3" xfId="16377"/>
    <cellStyle name="常规 7 9 3 5 2 3 3" xfId="16378"/>
    <cellStyle name="常规 6 11 2 7 5 3 3" xfId="16379"/>
    <cellStyle name="常规 7 9 3 5 2 4" xfId="16380"/>
    <cellStyle name="常规 6 11 2 7 5 4" xfId="16381"/>
    <cellStyle name="常规 7 10 5 2 2 4 2" xfId="16382"/>
    <cellStyle name="常规 7 9 3 5 2 5" xfId="16383"/>
    <cellStyle name="常规 6 11 2 7 5 5" xfId="16384"/>
    <cellStyle name="常规 7 9 3 5 3" xfId="16385"/>
    <cellStyle name="常规 6 11 2 7 6" xfId="16386"/>
    <cellStyle name="常规 6 23 8" xfId="16387"/>
    <cellStyle name="常规 6 18 8" xfId="16388"/>
    <cellStyle name="常规 7 9 3 5 3 2" xfId="16389"/>
    <cellStyle name="常规 6 9 3 8 2 3 3 3" xfId="16390"/>
    <cellStyle name="常规 6 11 2 7 6 2" xfId="16391"/>
    <cellStyle name="常规 6 18 8 2" xfId="16392"/>
    <cellStyle name="常规 7 9 3 5 3 3" xfId="16393"/>
    <cellStyle name="常规 6 11 2 7 6 3" xfId="16394"/>
    <cellStyle name="常规 6 18 8 3" xfId="16395"/>
    <cellStyle name="常规 7 9 3 5 4" xfId="16396"/>
    <cellStyle name="常规 6 11 2 7 7" xfId="16397"/>
    <cellStyle name="常规 6 18 9" xfId="16398"/>
    <cellStyle name="常规 7 9 3 5 5" xfId="16399"/>
    <cellStyle name="常规 6 11 2 7 8" xfId="16400"/>
    <cellStyle name="常规 6 9 2 4 6 2 4 2 2" xfId="16401"/>
    <cellStyle name="常规 7 9 3 5 6" xfId="16402"/>
    <cellStyle name="常规 6 11 2 7 9" xfId="16403"/>
    <cellStyle name="常规 6 9 2 4 6 2 4 2 3" xfId="16404"/>
    <cellStyle name="常规 7 9 3 3 3 2 3 2" xfId="16405"/>
    <cellStyle name="常规 6 11 2 8 2" xfId="16406"/>
    <cellStyle name="常规 6 24 4" xfId="16407"/>
    <cellStyle name="常规 6 19 4" xfId="16408"/>
    <cellStyle name="常规 6 11 2 8 2 2" xfId="16409"/>
    <cellStyle name="常规 6 9 5 2 3 4 2 3" xfId="16410"/>
    <cellStyle name="常规 6 19 4 2" xfId="16411"/>
    <cellStyle name="常规 6 11 2 8 2 3" xfId="16412"/>
    <cellStyle name="常规 6 19 4 3" xfId="16413"/>
    <cellStyle name="常规 6 11 2 8 2 4" xfId="16414"/>
    <cellStyle name="常规 6 19 4 4" xfId="16415"/>
    <cellStyle name="常规 6 11 2 8 2 5" xfId="16416"/>
    <cellStyle name="常规 6 19 4 5" xfId="16417"/>
    <cellStyle name="常规 7 9 3 3 3 2 3 3" xfId="16418"/>
    <cellStyle name="常规 6 11 2 8 3" xfId="16419"/>
    <cellStyle name="常规 6 24 5" xfId="16420"/>
    <cellStyle name="常规 6 19 5" xfId="16421"/>
    <cellStyle name="常规 6 11 2 8 3 2" xfId="16422"/>
    <cellStyle name="常规 6 9 5 2 3 4 3 3" xfId="16423"/>
    <cellStyle name="常规 6 19 5 2" xfId="16424"/>
    <cellStyle name="常规 6 11 2 8 3 2 2" xfId="16425"/>
    <cellStyle name="常规 6 19 5 2 2" xfId="16426"/>
    <cellStyle name="常规 6 11 2 8 3 2 3" xfId="16427"/>
    <cellStyle name="常规 6 19 5 2 3" xfId="16428"/>
    <cellStyle name="常规 6 11 2 8 3 3" xfId="16429"/>
    <cellStyle name="常规 6 19 5 3" xfId="16430"/>
    <cellStyle name="常规 6 9 3 2 10 5" xfId="16431"/>
    <cellStyle name="常规 6 11 2 8 3 3 2" xfId="16432"/>
    <cellStyle name="常规 6 19 5 3 2" xfId="16433"/>
    <cellStyle name="常规 6 11 2 8 3 3 3" xfId="16434"/>
    <cellStyle name="常规 6 19 5 3 3" xfId="16435"/>
    <cellStyle name="常规 6 11 2 8 3 4" xfId="16436"/>
    <cellStyle name="常规 6 19 5 4" xfId="16437"/>
    <cellStyle name="常规 6 19 5 5" xfId="16438"/>
    <cellStyle name="常规 7 10 5 2 3 2 2" xfId="16439"/>
    <cellStyle name="常规 6 11 2 8 3 5" xfId="16440"/>
    <cellStyle name="常规 6 11 2 8 4" xfId="16441"/>
    <cellStyle name="常规 6 19 6" xfId="16442"/>
    <cellStyle name="常规 6 11 2 8 4 2" xfId="16443"/>
    <cellStyle name="常规 6 19 6 2" xfId="16444"/>
    <cellStyle name="常规 6 11 2 8 4 2 2" xfId="16445"/>
    <cellStyle name="常规 6 19 6 2 2" xfId="16446"/>
    <cellStyle name="常规 6 11 2 8 4 2 3" xfId="16447"/>
    <cellStyle name="常规 6 19 6 2 3" xfId="16448"/>
    <cellStyle name="常规 6 11 2 8 4 3" xfId="16449"/>
    <cellStyle name="常规 6 19 6 3" xfId="16450"/>
    <cellStyle name="常规 6 11 2 8 4 3 2" xfId="16451"/>
    <cellStyle name="常规 6 19 6 3 2" xfId="16452"/>
    <cellStyle name="常规 6 11 2 8 4 3 3" xfId="16453"/>
    <cellStyle name="常规 6 19 6 3 3" xfId="16454"/>
    <cellStyle name="常规 6 11 2 8 4 4" xfId="16455"/>
    <cellStyle name="常规 6 19 6 4" xfId="16456"/>
    <cellStyle name="常规 6 19 6 5" xfId="16457"/>
    <cellStyle name="常规 7 10 5 2 3 3 2" xfId="16458"/>
    <cellStyle name="常规 6 11 2 8 4 5" xfId="16459"/>
    <cellStyle name="常规 7 9 3 6 2" xfId="16460"/>
    <cellStyle name="常规 6 11 2 8 5" xfId="16461"/>
    <cellStyle name="常规 6 19 7" xfId="16462"/>
    <cellStyle name="常规 7 9 3 6 2 2" xfId="16463"/>
    <cellStyle name="常规 6 9 3 8 2 4 2 3" xfId="16464"/>
    <cellStyle name="常规 6 11 2 8 5 2" xfId="16465"/>
    <cellStyle name="常规 6 19 7 2" xfId="16466"/>
    <cellStyle name="常规 7 9 3 6 2 3" xfId="16467"/>
    <cellStyle name="常规 6 11 2 8 5 3" xfId="16468"/>
    <cellStyle name="常规 6 19 7 3" xfId="16469"/>
    <cellStyle name="常规 7 9 3 6 3" xfId="16470"/>
    <cellStyle name="常规 6 11 2 8 6" xfId="16471"/>
    <cellStyle name="常规 6 19 8" xfId="16472"/>
    <cellStyle name="常规 7 9 3 6 3 2" xfId="16473"/>
    <cellStyle name="常规 6 9 3 8 2 4 3 3" xfId="16474"/>
    <cellStyle name="常规 6 11 2 8 6 2" xfId="16475"/>
    <cellStyle name="常规 6 19 8 2" xfId="16476"/>
    <cellStyle name="常规 7 9 3 6 3 3" xfId="16477"/>
    <cellStyle name="常规 6 11 2 8 6 3" xfId="16478"/>
    <cellStyle name="常规 6 19 8 3" xfId="16479"/>
    <cellStyle name="常规 7 9 3 6 4" xfId="16480"/>
    <cellStyle name="常规 6 11 2 8 7" xfId="16481"/>
    <cellStyle name="常规 6 19 9" xfId="16482"/>
    <cellStyle name="常规 7 9 3 6 5" xfId="16483"/>
    <cellStyle name="常规 6 11 2 8 8" xfId="16484"/>
    <cellStyle name="常规 6 9 2 4 6 2 4 3 2" xfId="16485"/>
    <cellStyle name="常规 6 11 2 9 2" xfId="16486"/>
    <cellStyle name="常规 6 25 4" xfId="16487"/>
    <cellStyle name="常规 6 11 2 9 2 2" xfId="16488"/>
    <cellStyle name="常规 6 11 2 9 2 3" xfId="16489"/>
    <cellStyle name="常规 6 11 2 9 3" xfId="16490"/>
    <cellStyle name="常规 6 25 5" xfId="16491"/>
    <cellStyle name="常规 6 11 2 9 3 2" xfId="16492"/>
    <cellStyle name="常规 6 11 2 9 3 3" xfId="16493"/>
    <cellStyle name="常规 6 11 2 9 4" xfId="16494"/>
    <cellStyle name="常规 7 9 3 7 2" xfId="16495"/>
    <cellStyle name="常规 6 11 2 9 5" xfId="16496"/>
    <cellStyle name="常规 6 9 3 10 2 2" xfId="16497"/>
    <cellStyle name="常规 6 11 3 2 2" xfId="16498"/>
    <cellStyle name="常规 6 11 3 2 2 2" xfId="16499"/>
    <cellStyle name="常规 6 11 3 2 2 2 2" xfId="16500"/>
    <cellStyle name="常规 6 11 3 2 2 2 2 2" xfId="16501"/>
    <cellStyle name="常规 6 18 3 2 2" xfId="16502"/>
    <cellStyle name="常规 6 23 3 2 2" xfId="16503"/>
    <cellStyle name="常规 6 11 3 2 2 2 2 3" xfId="16504"/>
    <cellStyle name="常规 6 11 3 2 2 2 3" xfId="16505"/>
    <cellStyle name="常规 6 11 3 2 2 2 3 2" xfId="16506"/>
    <cellStyle name="常规 6 18 3 3 2" xfId="16507"/>
    <cellStyle name="常规 6 23 3 3 2" xfId="16508"/>
    <cellStyle name="常规 6 11 3 2 2 2 3 3" xfId="16509"/>
    <cellStyle name="常规 6 9 2 4 2 2 6 2" xfId="16510"/>
    <cellStyle name="常规 6 11 3 2 2 2 4" xfId="16511"/>
    <cellStyle name="常规 6 9 2 4 2 2 6 3" xfId="16512"/>
    <cellStyle name="常规 6 11 3 2 2 2 5" xfId="16513"/>
    <cellStyle name="常规 6 11 3 2 2 3" xfId="16514"/>
    <cellStyle name="常规 6 11 3 2 2 3 2" xfId="16515"/>
    <cellStyle name="常规 6 9 3 4 2 2 8" xfId="16516"/>
    <cellStyle name="常规 6 11 3 2 2 3 2 2" xfId="16517"/>
    <cellStyle name="常规 6 11 3 2 2 3 3" xfId="16518"/>
    <cellStyle name="常规 6 11 3 2 2 3 3 2" xfId="16519"/>
    <cellStyle name="常规 6 9 2 4 2 2 7 2" xfId="16520"/>
    <cellStyle name="常规 6 11 3 2 2 3 4" xfId="16521"/>
    <cellStyle name="常规 6 9 2 4 2 2 7 3" xfId="16522"/>
    <cellStyle name="常规 6 11 3 2 2 3 5" xfId="16523"/>
    <cellStyle name="常规 6 12 2 2 2 2 2" xfId="16524"/>
    <cellStyle name="常规 6 11 3 2 2 4" xfId="16525"/>
    <cellStyle name="常规 6 12 2 2 2 2 2 2" xfId="16526"/>
    <cellStyle name="常规 6 11 3 2 2 4 2" xfId="16527"/>
    <cellStyle name="常规 6 12 2 2 2 2 2 2 2" xfId="16528"/>
    <cellStyle name="常规 6 11 3 2 2 4 2 2" xfId="16529"/>
    <cellStyle name="常规 6 12 2 2 2 2 2 3" xfId="16530"/>
    <cellStyle name="常规 6 11 3 2 2 4 3" xfId="16531"/>
    <cellStyle name="常规 6 12 2 2 2 2 2 3 2" xfId="16532"/>
    <cellStyle name="常规 6 11 3 2 2 4 3 2" xfId="16533"/>
    <cellStyle name="常规 6 12 2 2 2 2 3" xfId="16534"/>
    <cellStyle name="常规 6 11 3 2 2 5" xfId="16535"/>
    <cellStyle name="常规 6 12 2 2 2 2 3 2" xfId="16536"/>
    <cellStyle name="常规 6 11 3 2 2 5 2" xfId="16537"/>
    <cellStyle name="常规 6 12 2 2 2 2 3 3" xfId="16538"/>
    <cellStyle name="常规 6 11 3 2 2 5 3" xfId="16539"/>
    <cellStyle name="常规 6 11 3 2 2 6" xfId="16540"/>
    <cellStyle name="常规 6 9 3 3 2 2 6 2" xfId="16541"/>
    <cellStyle name="常规 6 12 2 2 2 2 4" xfId="16542"/>
    <cellStyle name="常规 6 12 2 2 2 2 4 2" xfId="16543"/>
    <cellStyle name="常规 6 11 3 2 2 6 2" xfId="16544"/>
    <cellStyle name="常规 6 12 2 2 2 2 4 3" xfId="16545"/>
    <cellStyle name="常规 6 11 3 2 2 6 3" xfId="16546"/>
    <cellStyle name="常规 6 11 3 2 2 7" xfId="16547"/>
    <cellStyle name="常规 6 9 3 3 2 2 6 3" xfId="16548"/>
    <cellStyle name="常规 6 12 2 2 2 2 5" xfId="16549"/>
    <cellStyle name="常规 6 12 2 2 2 2 6" xfId="16550"/>
    <cellStyle name="常规 6 11 3 2 2 8" xfId="16551"/>
    <cellStyle name="常规 6 9 3 10 2 3" xfId="16552"/>
    <cellStyle name="常规 6 11 3 2 3" xfId="16553"/>
    <cellStyle name="常规 6 11 3 2 3 2" xfId="16554"/>
    <cellStyle name="常规 6 11 3 2 3 2 2" xfId="16555"/>
    <cellStyle name="常规 6 9 2 5 2 2 6" xfId="16556"/>
    <cellStyle name="常规 6 11 3 2 3 2 3" xfId="16557"/>
    <cellStyle name="常规 6 9 2 5 2 2 7" xfId="16558"/>
    <cellStyle name="常规 6 11 3 2 3 3" xfId="16559"/>
    <cellStyle name="常规 6 11 3 2 3 3 2" xfId="16560"/>
    <cellStyle name="常规 6 11 3 2 3 3 3" xfId="16561"/>
    <cellStyle name="常规 6 12 2 2 2 3 2" xfId="16562"/>
    <cellStyle name="常规 6 11 3 2 3 4" xfId="16563"/>
    <cellStyle name="常规 6 11 3 2 3 5" xfId="16564"/>
    <cellStyle name="常规 6 9 8 6 2 2" xfId="16565"/>
    <cellStyle name="常规 6 12 2 2 2 3 3" xfId="16566"/>
    <cellStyle name="常规 6 11 3 2 4" xfId="16567"/>
    <cellStyle name="常规 6 11 3 2 4 2" xfId="16568"/>
    <cellStyle name="常规 6 11 3 2 4 2 2" xfId="16569"/>
    <cellStyle name="常规 6 11 3 2 4 2 3" xfId="16570"/>
    <cellStyle name="常规 6 11 3 2 4 3" xfId="16571"/>
    <cellStyle name="常规 6 11 3 2 4 3 2" xfId="16572"/>
    <cellStyle name="常规 6 11 3 2 4 3 3" xfId="16573"/>
    <cellStyle name="常规 6 12 2 2 2 4 2" xfId="16574"/>
    <cellStyle name="常规 6 11 3 2 4 4" xfId="16575"/>
    <cellStyle name="常规 6 9 8 6 3 2" xfId="16576"/>
    <cellStyle name="常规 6 11 3 2 4 5" xfId="16577"/>
    <cellStyle name="常规 7 12 7 5 2 2" xfId="16578"/>
    <cellStyle name="常规 6 12 2 2 2 4 3" xfId="16579"/>
    <cellStyle name="常规 6 11 3 2 5" xfId="16580"/>
    <cellStyle name="常规 6 11 3 2 5 2" xfId="16581"/>
    <cellStyle name="常规 6 11 3 2 5 2 2" xfId="16582"/>
    <cellStyle name="常规 6 11 3 2 5 2 3" xfId="16583"/>
    <cellStyle name="常规 6 11 3 2 5 3" xfId="16584"/>
    <cellStyle name="常规 6 11 3 2 5 3 2" xfId="16585"/>
    <cellStyle name="常规 6 11 3 2 5 3 3" xfId="16586"/>
    <cellStyle name="常规 6 12 2 2 2 5 2" xfId="16587"/>
    <cellStyle name="常规 6 11 3 2 5 4" xfId="16588"/>
    <cellStyle name="常规 6 11 3 2 5 5" xfId="16589"/>
    <cellStyle name="常规 7 12 7 5 3 2" xfId="16590"/>
    <cellStyle name="常规 6 12 2 2 2 5 3" xfId="16591"/>
    <cellStyle name="常规 6 11 3 2 6" xfId="16592"/>
    <cellStyle name="常规 6 11 3 2 6 2" xfId="16593"/>
    <cellStyle name="常规 6 11 3 2 6 3" xfId="16594"/>
    <cellStyle name="常规 6 11 3 2 7" xfId="16595"/>
    <cellStyle name="常规 7 18 6 2" xfId="16596"/>
    <cellStyle name="常规 6 9 2 3 4 6 2" xfId="16597"/>
    <cellStyle name="常规 6 11 3 2 7 2" xfId="16598"/>
    <cellStyle name="常规 7 18 6 2 2" xfId="16599"/>
    <cellStyle name="常规 6 9 2 3 4 6 2 2" xfId="16600"/>
    <cellStyle name="常规 6 11 3 2 7 3" xfId="16601"/>
    <cellStyle name="常规 7 18 6 2 3" xfId="16602"/>
    <cellStyle name="常规 6 9 2 3 4 6 2 3" xfId="16603"/>
    <cellStyle name="常规 6 11 3 2 8" xfId="16604"/>
    <cellStyle name="常规 7 18 6 3" xfId="16605"/>
    <cellStyle name="常规 6 9 2 3 4 6 3" xfId="16606"/>
    <cellStyle name="常规 6 11 3 2 9" xfId="16607"/>
    <cellStyle name="常规 7 18 6 4" xfId="16608"/>
    <cellStyle name="常规 6 9 2 3 4 6 4" xfId="16609"/>
    <cellStyle name="常规 6 9 3 10 3 2" xfId="16610"/>
    <cellStyle name="常规 6 11 3 3 2" xfId="16611"/>
    <cellStyle name="常规 6 11 3 3 2 2" xfId="16612"/>
    <cellStyle name="常规 6 11 3 3 2 2 2" xfId="16613"/>
    <cellStyle name="常规 6 11 3 3 2 2 3" xfId="16614"/>
    <cellStyle name="常规 6 11 3 3 2 3" xfId="16615"/>
    <cellStyle name="常规 6 11 3 3 2 3 2" xfId="16616"/>
    <cellStyle name="常规 6 11 3 3 2 3 3" xfId="16617"/>
    <cellStyle name="常规 6 12 2 2 3 2 2" xfId="16618"/>
    <cellStyle name="常规 6 11 3 3 2 4" xfId="16619"/>
    <cellStyle name="常规 6 11 3 3 2 5" xfId="16620"/>
    <cellStyle name="常规 7 17 2 2 2 2 2" xfId="16621"/>
    <cellStyle name="常规 6 12 2 2 3 2 3" xfId="16622"/>
    <cellStyle name="常规 6 9 2 3 3 2 2 2 2 2" xfId="16623"/>
    <cellStyle name="常规 6 9 3 10 3 3" xfId="16624"/>
    <cellStyle name="常规 6 11 3 3 3" xfId="16625"/>
    <cellStyle name="常规 6 11 3 3 3 2" xfId="16626"/>
    <cellStyle name="常规 6 11 3 3 3 2 2" xfId="16627"/>
    <cellStyle name="常规 6 9 2 6 2 2 6" xfId="16628"/>
    <cellStyle name="常规 6 11 3 3 3 2 3" xfId="16629"/>
    <cellStyle name="常规 6 9 2 6 2 2 7" xfId="16630"/>
    <cellStyle name="常规 6 11 3 3 3 3" xfId="16631"/>
    <cellStyle name="常规 6 11 3 3 3 3 2" xfId="16632"/>
    <cellStyle name="常规 6 11 3 3 3 3 3" xfId="16633"/>
    <cellStyle name="常规 6 9 2 5 10" xfId="16634"/>
    <cellStyle name="常规 6 12 2 2 3 3 2" xfId="16635"/>
    <cellStyle name="常规 6 11 3 3 3 4" xfId="16636"/>
    <cellStyle name="常规 6 11 3 3 3 5" xfId="16637"/>
    <cellStyle name="常规 7 17 2 2 2 3 2" xfId="16638"/>
    <cellStyle name="常规 6 12 2 2 3 3 3" xfId="16639"/>
    <cellStyle name="常规 6 9 2 3 3 2 2 2 3 2" xfId="16640"/>
    <cellStyle name="常规 6 11 3 3 4" xfId="16641"/>
    <cellStyle name="常规 7 9 2 4 2 2 6" xfId="16642"/>
    <cellStyle name="常规 6 11 3 3 4 2" xfId="16643"/>
    <cellStyle name="常规 7 9 2 4 2 2 6 2" xfId="16644"/>
    <cellStyle name="常规 6 11 3 3 4 2 2" xfId="16645"/>
    <cellStyle name="常规 7 9 2 4 2 2 6 3" xfId="16646"/>
    <cellStyle name="常规 6 11 3 3 4 2 3" xfId="16647"/>
    <cellStyle name="常规 7 9 2 4 2 2 7" xfId="16648"/>
    <cellStyle name="常规 6 11 3 3 4 3" xfId="16649"/>
    <cellStyle name="常规 6 11 3 3 4 3 2" xfId="16650"/>
    <cellStyle name="常规 6 11 3 3 4 3 3" xfId="16651"/>
    <cellStyle name="常规 6 12 2 2 3 4 2" xfId="16652"/>
    <cellStyle name="常规 7 9 2 4 2 2 8" xfId="16653"/>
    <cellStyle name="常规 6 11 3 3 4 4" xfId="16654"/>
    <cellStyle name="常规 6 12 2 2 3 4 3" xfId="16655"/>
    <cellStyle name="常规 6 11 3 3 4 5" xfId="16656"/>
    <cellStyle name="常规 6 11 3 3 5" xfId="16657"/>
    <cellStyle name="常规 6 11 3 3 5 2" xfId="16658"/>
    <cellStyle name="常规 6 11 3 3 5 3" xfId="16659"/>
    <cellStyle name="常规 6 11 3 3 6" xfId="16660"/>
    <cellStyle name="常规 6 11 3 3 6 2" xfId="16661"/>
    <cellStyle name="常规 6 11 3 3 6 3" xfId="16662"/>
    <cellStyle name="常规 6 11 3 3 7" xfId="16663"/>
    <cellStyle name="常规 7 18 7 2" xfId="16664"/>
    <cellStyle name="常规 7 9 8 5 2 2" xfId="16665"/>
    <cellStyle name="常规 6 9 2 3 4 7 2" xfId="16666"/>
    <cellStyle name="常规 6 11 3 3 8" xfId="16667"/>
    <cellStyle name="常规 7 18 7 3" xfId="16668"/>
    <cellStyle name="常规 7 9 8 5 2 3" xfId="16669"/>
    <cellStyle name="常规 6 9 2 3 4 7 3" xfId="16670"/>
    <cellStyle name="常规 6 11 3 4" xfId="16671"/>
    <cellStyle name="常规 6 9 2 3 5 3 2 3 2" xfId="16672"/>
    <cellStyle name="常规 6 9 4 2 7 2 3 2" xfId="16673"/>
    <cellStyle name="常规 6 9 3 10 4" xfId="16674"/>
    <cellStyle name="常规 6 11 3 4 2" xfId="16675"/>
    <cellStyle name="常规 6 14 3 2 4 2 3" xfId="16676"/>
    <cellStyle name="常规 6 9 4 2 7 2 3 2 2" xfId="16677"/>
    <cellStyle name="常规 6 11 3 4 2 2" xfId="16678"/>
    <cellStyle name="常规 6 11 3 4 2 3" xfId="16679"/>
    <cellStyle name="常规 6 11 3 4 3" xfId="16680"/>
    <cellStyle name="常规 6 9 4 2 7 2 3 2 3" xfId="16681"/>
    <cellStyle name="常规 6 11 3 4 3 2" xfId="16682"/>
    <cellStyle name="常规 6 11 3 4 3 3" xfId="16683"/>
    <cellStyle name="常规 6 9 2 3 5 3 2 3 3" xfId="16684"/>
    <cellStyle name="常规 6 9 4 2 7 2 3 3" xfId="16685"/>
    <cellStyle name="常规 6 11 3 5" xfId="16686"/>
    <cellStyle name="常规 6 9 6 4 3 3 3 2" xfId="16687"/>
    <cellStyle name="常规 6 9 3 10 5" xfId="16688"/>
    <cellStyle name="常规 6 11 3 5 2" xfId="16689"/>
    <cellStyle name="常规 6 14 3 2 4 3 3" xfId="16690"/>
    <cellStyle name="常规 6 9 4 2 7 2 3 3 2" xfId="16691"/>
    <cellStyle name="常规 6 11 3 5 2 2" xfId="16692"/>
    <cellStyle name="常规 6 11 3 5 2 3" xfId="16693"/>
    <cellStyle name="常规 6 11 3 5 3" xfId="16694"/>
    <cellStyle name="常规 6 9 4 2 7 2 3 3 3" xfId="16695"/>
    <cellStyle name="常规 6 11 3 5 3 2" xfId="16696"/>
    <cellStyle name="常规 6 11 3 5 3 3" xfId="16697"/>
    <cellStyle name="常规 6 9 4 2 7 2 3 4" xfId="16698"/>
    <cellStyle name="常规 6 11 3 6" xfId="16699"/>
    <cellStyle name="常规 6 9 6 4 3 3 3 3" xfId="16700"/>
    <cellStyle name="常规 6 12 5 2 2 4 2 3" xfId="16701"/>
    <cellStyle name="常规 6 11 3 6 2" xfId="16702"/>
    <cellStyle name="常规 6 11 3 6 3" xfId="16703"/>
    <cellStyle name="常规 6 11 3 6 4" xfId="16704"/>
    <cellStyle name="常规 6 11 3 6 5" xfId="16705"/>
    <cellStyle name="常规 7 9 4 4 2" xfId="16706"/>
    <cellStyle name="常规 6 11 3 7 2" xfId="16707"/>
    <cellStyle name="常规 7 9 3 3 3 3 2 2" xfId="16708"/>
    <cellStyle name="常规 6 12 5 2 2 4 3 3" xfId="16709"/>
    <cellStyle name="常规 6 11 3 7 3" xfId="16710"/>
    <cellStyle name="常规 7 9 3 3 3 3 2 3" xfId="16711"/>
    <cellStyle name="常规 6 11 3 8 2" xfId="16712"/>
    <cellStyle name="常规 7 9 3 3 3 3 3 2" xfId="16713"/>
    <cellStyle name="常规 6 11 3 8 3" xfId="16714"/>
    <cellStyle name="常规 7 9 3 3 3 3 3 3" xfId="16715"/>
    <cellStyle name="常规 6 11 3 9" xfId="16716"/>
    <cellStyle name="常规 7 9 3 3 3 3 4" xfId="16717"/>
    <cellStyle name="常规 7 11 7 2 2 2 2" xfId="16718"/>
    <cellStyle name="常规 6 11 4 10" xfId="16719"/>
    <cellStyle name="常规 6 9 3 11 2 2" xfId="16720"/>
    <cellStyle name="常规 6 11 4 2 2" xfId="16721"/>
    <cellStyle name="常规 6 11 4 2 2 2" xfId="16722"/>
    <cellStyle name="常规 6 11 4 2 2 2 2" xfId="16723"/>
    <cellStyle name="常规 6 11 4 2 2 2 2 2" xfId="16724"/>
    <cellStyle name="常规 6 13 2 2 2 6" xfId="16725"/>
    <cellStyle name="常规 6 11 4 2 2 2 2 3" xfId="16726"/>
    <cellStyle name="常规 6 13 2 2 2 7" xfId="16727"/>
    <cellStyle name="常规 6 11 4 2 2 2 3" xfId="16728"/>
    <cellStyle name="常规 6 11 4 2 2 2 3 2" xfId="16729"/>
    <cellStyle name="常规 6 11 4 2 2 2 3 3" xfId="16730"/>
    <cellStyle name="常规 6 9 2 5 2 2 6 2" xfId="16731"/>
    <cellStyle name="常规 6 11 4 2 2 2 4" xfId="16732"/>
    <cellStyle name="常规 6 9 2 5 2 2 6 3" xfId="16733"/>
    <cellStyle name="常规 6 11 4 2 2 2 5" xfId="16734"/>
    <cellStyle name="常规 6 19 3 2 2" xfId="16735"/>
    <cellStyle name="常规 6 11 4 2 2 3" xfId="16736"/>
    <cellStyle name="常规 6 11 4 2 2 3 2" xfId="16737"/>
    <cellStyle name="常规 6 11 4 2 2 3 3" xfId="16738"/>
    <cellStyle name="常规 6 11 4 2 2 3 4" xfId="16739"/>
    <cellStyle name="常规 6 11 4 2 2 3 5" xfId="16740"/>
    <cellStyle name="常规 6 19 3 3 2" xfId="16741"/>
    <cellStyle name="常规 6 12 2 3 2 2 2" xfId="16742"/>
    <cellStyle name="常规 6 11 4 2 2 4" xfId="16743"/>
    <cellStyle name="常规 6 12 2 3 2 2 2 2" xfId="16744"/>
    <cellStyle name="常规 6 11 4 2 2 4 2" xfId="16745"/>
    <cellStyle name="常规 6 12 2 3 2 2 2 3" xfId="16746"/>
    <cellStyle name="常规 6 11 4 2 2 4 3" xfId="16747"/>
    <cellStyle name="常规 6 12 2 3 2 2 2 4" xfId="16748"/>
    <cellStyle name="常规 6 11 4 2 2 4 4" xfId="16749"/>
    <cellStyle name="常规 6 11 4 2 2 4 5" xfId="16750"/>
    <cellStyle name="常规 6 19 3 4 2" xfId="16751"/>
    <cellStyle name="常规 6 12 2 3 2 2 2 5" xfId="16752"/>
    <cellStyle name="常规 6 12 2 3 2 2 3" xfId="16753"/>
    <cellStyle name="常规 6 11 4 2 2 5" xfId="16754"/>
    <cellStyle name="常规 6 12 2 3 2 2 3 2" xfId="16755"/>
    <cellStyle name="常规 6 11 4 2 2 5 2" xfId="16756"/>
    <cellStyle name="常规 6 12 2 3 2 2 3 3" xfId="16757"/>
    <cellStyle name="常规 6 11 4 2 2 5 3" xfId="16758"/>
    <cellStyle name="常规 6 12 2 3 2 2 4" xfId="16759"/>
    <cellStyle name="常规 6 11 4 2 2 6" xfId="16760"/>
    <cellStyle name="常规 6 12 2 3 2 2 4 2" xfId="16761"/>
    <cellStyle name="常规 6 11 4 2 2 6 2" xfId="16762"/>
    <cellStyle name="常规 6 12 2 3 2 2 4 3" xfId="16763"/>
    <cellStyle name="常规 6 11 4 2 2 6 3" xfId="16764"/>
    <cellStyle name="常规 6 12 2 3 2 2 5" xfId="16765"/>
    <cellStyle name="常规 6 11 4 2 2 7" xfId="16766"/>
    <cellStyle name="常规 6 12 2 3 2 2 6" xfId="16767"/>
    <cellStyle name="常规 6 11 4 2 2 8" xfId="16768"/>
    <cellStyle name="常规 6 9 3 11 2 3" xfId="16769"/>
    <cellStyle name="常规 6 11 4 2 3" xfId="16770"/>
    <cellStyle name="常规 6 11 4 2 3 2" xfId="16771"/>
    <cellStyle name="常规 6 11 4 2 3 2 2" xfId="16772"/>
    <cellStyle name="常规 6 9 3 5 2 2 6" xfId="16773"/>
    <cellStyle name="常规 6 11 4 2 3 2 3" xfId="16774"/>
    <cellStyle name="常规 6 9 3 5 2 2 7" xfId="16775"/>
    <cellStyle name="常规 6 11 4 2 3 3" xfId="16776"/>
    <cellStyle name="常规 6 11 4 2 3 3 2" xfId="16777"/>
    <cellStyle name="常规 6 11 4 2 3 3 3" xfId="16778"/>
    <cellStyle name="常规 6 12 2 3 2 3 2" xfId="16779"/>
    <cellStyle name="常规 6 11 4 2 3 4" xfId="16780"/>
    <cellStyle name="常规 6 11 4 2 3 5" xfId="16781"/>
    <cellStyle name="常规 6 9 9 6 2 2" xfId="16782"/>
    <cellStyle name="常规 6 12 2 3 2 3 3" xfId="16783"/>
    <cellStyle name="常规 7 14 2 6 2" xfId="16784"/>
    <cellStyle name="常规 6 11 4 2 4" xfId="16785"/>
    <cellStyle name="常规 6 11 4 2 4 2" xfId="16786"/>
    <cellStyle name="常规 6 11 4 2 4 2 2" xfId="16787"/>
    <cellStyle name="常规 6 11 4 2 4 2 3" xfId="16788"/>
    <cellStyle name="常规 6 9 3 2 10" xfId="16789"/>
    <cellStyle name="常规 6 11 4 2 4 3" xfId="16790"/>
    <cellStyle name="常规 6 9 3 2 10 2" xfId="16791"/>
    <cellStyle name="常规 6 11 4 2 4 3 2" xfId="16792"/>
    <cellStyle name="常规 6 9 3 2 10 3" xfId="16793"/>
    <cellStyle name="常规 6 11 4 2 4 3 3" xfId="16794"/>
    <cellStyle name="常规 6 12 2 3 2 4 2" xfId="16795"/>
    <cellStyle name="常规 6 9 3 2 11" xfId="16796"/>
    <cellStyle name="常规 6 11 4 2 4 4" xfId="16797"/>
    <cellStyle name="常规 6 11 4 2 4 5" xfId="16798"/>
    <cellStyle name="常规 6 9 9 6 3 2" xfId="16799"/>
    <cellStyle name="常规 6 12 2 3 2 4 3" xfId="16800"/>
    <cellStyle name="常规 6 9 3 2 12" xfId="16801"/>
    <cellStyle name="常规 7 14 2 6 3" xfId="16802"/>
    <cellStyle name="常规 6 11 4 2 5" xfId="16803"/>
    <cellStyle name="常规 6 11 4 2 5 2" xfId="16804"/>
    <cellStyle name="常规 6 11 4 2 5 2 2" xfId="16805"/>
    <cellStyle name="常规 6 11 4 2 5 2 3" xfId="16806"/>
    <cellStyle name="常规 6 11 4 2 5 3" xfId="16807"/>
    <cellStyle name="常规 6 11 4 2 5 3 2" xfId="16808"/>
    <cellStyle name="常规 6 11 4 2 5 3 3" xfId="16809"/>
    <cellStyle name="常规 6 11 4 2 6" xfId="16810"/>
    <cellStyle name="常规 6 13 2 2 2 2 2" xfId="16811"/>
    <cellStyle name="常规 6 11 4 2 6 2" xfId="16812"/>
    <cellStyle name="常规 6 13 2 2 2 2 2 2" xfId="16813"/>
    <cellStyle name="常规 6 11 4 2 6 3" xfId="16814"/>
    <cellStyle name="常规 6 13 2 2 2 2 2 3" xfId="16815"/>
    <cellStyle name="常规 6 11 4 2 7" xfId="16816"/>
    <cellStyle name="常规 6 13 2 2 2 2 3" xfId="16817"/>
    <cellStyle name="常规 7 19 6 2" xfId="16818"/>
    <cellStyle name="常规 6 9 2 3 5 6 2" xfId="16819"/>
    <cellStyle name="常规 6 9 2 3 5 6 2 2" xfId="16820"/>
    <cellStyle name="常规 6 11 4 2 7 2" xfId="16821"/>
    <cellStyle name="常规 6 13 2 2 2 2 3 2" xfId="16822"/>
    <cellStyle name="常规 6 9 2 3 5 6 2 3" xfId="16823"/>
    <cellStyle name="常规 6 11 4 2 7 3" xfId="16824"/>
    <cellStyle name="常规 6 13 2 2 2 2 3 3" xfId="16825"/>
    <cellStyle name="常规 6 11 4 2 8" xfId="16826"/>
    <cellStyle name="常规 6 13 2 2 2 2 4" xfId="16827"/>
    <cellStyle name="常规 7 19 6 3" xfId="16828"/>
    <cellStyle name="常规 6 9 2 3 5 6 3" xfId="16829"/>
    <cellStyle name="常规 6 9 4 3 2 2 6 2" xfId="16830"/>
    <cellStyle name="常规 6 9 2 3 5 6 4" xfId="16831"/>
    <cellStyle name="常规 6 9 4 3 2 2 6 3" xfId="16832"/>
    <cellStyle name="常规 6 11 4 2 9" xfId="16833"/>
    <cellStyle name="常规 6 13 2 2 2 2 5" xfId="16834"/>
    <cellStyle name="常规 6 9 3 11 3 2" xfId="16835"/>
    <cellStyle name="常规 6 11 4 3 2" xfId="16836"/>
    <cellStyle name="常规 6 11 4 3 2 2" xfId="16837"/>
    <cellStyle name="常规 6 11 4 3 2 2 2" xfId="16838"/>
    <cellStyle name="常规 6 11 4 3 2 2 3" xfId="16839"/>
    <cellStyle name="常规 6 11 4 3 2 3" xfId="16840"/>
    <cellStyle name="常规 6 11 4 3 2 3 2" xfId="16841"/>
    <cellStyle name="常规 6 11 4 3 2 3 3" xfId="16842"/>
    <cellStyle name="常规 6 12 2 3 3 2 2" xfId="16843"/>
    <cellStyle name="常规 6 11 4 3 2 4" xfId="16844"/>
    <cellStyle name="常规 6 12 2 3 3 2 3" xfId="16845"/>
    <cellStyle name="常规 6 11 4 3 2 5" xfId="16846"/>
    <cellStyle name="常规 6 9 3 11 3 3" xfId="16847"/>
    <cellStyle name="常规 6 11 4 3 3" xfId="16848"/>
    <cellStyle name="常规 6 11 4 3 3 2" xfId="16849"/>
    <cellStyle name="常规 6 11 4 3 3 2 2" xfId="16850"/>
    <cellStyle name="常规 6 9 3 6 2 2 6" xfId="16851"/>
    <cellStyle name="常规 6 11 4 3 3 2 3" xfId="16852"/>
    <cellStyle name="常规 6 9 3 6 2 2 7" xfId="16853"/>
    <cellStyle name="常规 6 11 4 3 3 3" xfId="16854"/>
    <cellStyle name="常规 6 11 4 3 3 3 2" xfId="16855"/>
    <cellStyle name="常规 6 11 4 3 3 3 3" xfId="16856"/>
    <cellStyle name="常规 6 12 2 3 3 3 2" xfId="16857"/>
    <cellStyle name="常规 6 11 4 3 3 4" xfId="16858"/>
    <cellStyle name="常规 6 12 2 3 3 3 3" xfId="16859"/>
    <cellStyle name="常规 6 11 4 3 3 5" xfId="16860"/>
    <cellStyle name="常规 7 14 2 7 2" xfId="16861"/>
    <cellStyle name="常规 6 11 4 3 4" xfId="16862"/>
    <cellStyle name="常规 7 9 2 5 2 2 6" xfId="16863"/>
    <cellStyle name="常规 6 11 4 3 4 2" xfId="16864"/>
    <cellStyle name="常规 7 9 2 5 2 2 6 2" xfId="16865"/>
    <cellStyle name="常规 6 11 4 3 4 2 2" xfId="16866"/>
    <cellStyle name="常规 7 9 2 5 2 2 6 3" xfId="16867"/>
    <cellStyle name="常规 6 11 4 3 4 2 3" xfId="16868"/>
    <cellStyle name="常规 7 9 2 5 2 2 7" xfId="16869"/>
    <cellStyle name="常规 6 11 4 3 4 3" xfId="16870"/>
    <cellStyle name="常规 6 11 4 3 4 3 2" xfId="16871"/>
    <cellStyle name="常规 6 11 4 3 4 3 3" xfId="16872"/>
    <cellStyle name="常规 6 12 2 3 3 4 2" xfId="16873"/>
    <cellStyle name="常规 7 9 2 5 2 2 8" xfId="16874"/>
    <cellStyle name="常规 6 11 4 3 4 4" xfId="16875"/>
    <cellStyle name="常规 6 12 2 3 3 4 3" xfId="16876"/>
    <cellStyle name="常规 6 11 4 3 4 5" xfId="16877"/>
    <cellStyle name="常规 7 14 2 7 3" xfId="16878"/>
    <cellStyle name="常规 6 11 4 3 5" xfId="16879"/>
    <cellStyle name="常规 6 11 4 3 5 2" xfId="16880"/>
    <cellStyle name="常规 6 11 4 3 5 3" xfId="16881"/>
    <cellStyle name="常规 6 11 4 3 6" xfId="16882"/>
    <cellStyle name="常规 6 13 2 2 2 3 2" xfId="16883"/>
    <cellStyle name="常规 6 11 4 3 6 2" xfId="16884"/>
    <cellStyle name="常规 6 13 2 2 2 3 2 2" xfId="16885"/>
    <cellStyle name="常规 6 11 4 3 6 3" xfId="16886"/>
    <cellStyle name="常规 6 13 2 2 2 3 2 3" xfId="16887"/>
    <cellStyle name="常规 6 11 4 3 7" xfId="16888"/>
    <cellStyle name="常规 6 13 2 2 2 3 3" xfId="16889"/>
    <cellStyle name="常规 7 19 7 2" xfId="16890"/>
    <cellStyle name="常规 7 9 8 6 2 2" xfId="16891"/>
    <cellStyle name="常规 6 9 2 3 5 7 2" xfId="16892"/>
    <cellStyle name="常规 6 11 4 3 8" xfId="16893"/>
    <cellStyle name="常规 6 13 2 2 2 3 4" xfId="16894"/>
    <cellStyle name="常规 7 19 7 3" xfId="16895"/>
    <cellStyle name="常规 7 9 8 6 2 3" xfId="16896"/>
    <cellStyle name="常规 6 9 2 3 5 7 3" xfId="16897"/>
    <cellStyle name="常规 6 11 4 4" xfId="16898"/>
    <cellStyle name="常规 6 9 4 2 7 2 4 2" xfId="16899"/>
    <cellStyle name="常规 6 9 3 11 4" xfId="16900"/>
    <cellStyle name="常规 6 11 4 4 2" xfId="16901"/>
    <cellStyle name="常规 6 14 3 2 5 2 3" xfId="16902"/>
    <cellStyle name="常规 6 9 4 2 7 2 4 2 2" xfId="16903"/>
    <cellStyle name="常规 6 11 4 4 2 2" xfId="16904"/>
    <cellStyle name="常规 6 11 4 4 2 3" xfId="16905"/>
    <cellStyle name="常规 6 11 4 4 3" xfId="16906"/>
    <cellStyle name="常规 6 9 4 2 7 2 4 2 3" xfId="16907"/>
    <cellStyle name="常规 6 11 4 4 3 2" xfId="16908"/>
    <cellStyle name="常规 6 11 4 4 3 3" xfId="16909"/>
    <cellStyle name="常规 6 11 4 5" xfId="16910"/>
    <cellStyle name="常规 6 9 4 2 7 2 4 3" xfId="16911"/>
    <cellStyle name="常规 6 9 3 11 5" xfId="16912"/>
    <cellStyle name="常规 6 11 4 5 2" xfId="16913"/>
    <cellStyle name="常规 6 14 3 2 5 3 3" xfId="16914"/>
    <cellStyle name="常规 6 9 4 2 7 2 4 3 2" xfId="16915"/>
    <cellStyle name="常规 6 11 4 5 2 2" xfId="16916"/>
    <cellStyle name="常规 6 11 4 5 2 3" xfId="16917"/>
    <cellStyle name="常规 6 11 4 5 3" xfId="16918"/>
    <cellStyle name="常规 6 9 4 2 7 2 4 3 3" xfId="16919"/>
    <cellStyle name="常规 6 11 4 5 3 2" xfId="16920"/>
    <cellStyle name="常规 6 11 4 5 3 3" xfId="16921"/>
    <cellStyle name="常规 6 11 4 6" xfId="16922"/>
    <cellStyle name="常规 6 9 4 2 7 2 4 4" xfId="16923"/>
    <cellStyle name="常规 6 11 4 6 2" xfId="16924"/>
    <cellStyle name="常规 6 11 4 6 2 3" xfId="16925"/>
    <cellStyle name="常规 6 9 3 2 3 2 2 8" xfId="16926"/>
    <cellStyle name="常规 6 11 4 6 3" xfId="16927"/>
    <cellStyle name="常规 6 11 4 6 3 3" xfId="16928"/>
    <cellStyle name="常规 6 11 4 6 4" xfId="16929"/>
    <cellStyle name="常规 7 9 5 4 2" xfId="16930"/>
    <cellStyle name="常规 6 11 4 6 5" xfId="16931"/>
    <cellStyle name="常规 6 11 4 7" xfId="16932"/>
    <cellStyle name="常规 6 9 4 2 7 2 4 5" xfId="16933"/>
    <cellStyle name="常规 7 9 3 3 3 4 2" xfId="16934"/>
    <cellStyle name="常规 6 11 4 7 2" xfId="16935"/>
    <cellStyle name="常规 7 9 3 3 3 4 2 2" xfId="16936"/>
    <cellStyle name="常规 6 11 4 7 3" xfId="16937"/>
    <cellStyle name="常规 7 9 3 3 3 4 2 3" xfId="16938"/>
    <cellStyle name="常规 6 11 4 8" xfId="16939"/>
    <cellStyle name="常规 7 9 3 3 3 4 3" xfId="16940"/>
    <cellStyle name="常规 6 11 4 8 2" xfId="16941"/>
    <cellStyle name="常规 7 9 3 3 3 4 3 2" xfId="16942"/>
    <cellStyle name="常规 6 11 4 8 3" xfId="16943"/>
    <cellStyle name="常规 7 9 3 3 3 4 3 3" xfId="16944"/>
    <cellStyle name="常规 6 11 4 9" xfId="16945"/>
    <cellStyle name="常规 7 9 3 3 3 4 4" xfId="16946"/>
    <cellStyle name="常规 7 11 7 2 2 3 2" xfId="16947"/>
    <cellStyle name="常规 6 4" xfId="16948"/>
    <cellStyle name="常规 7 9 2 2 4 5 2 3" xfId="16949"/>
    <cellStyle name="常规 6 11 5 10" xfId="16950"/>
    <cellStyle name="常规 6 9 3 12 2 2" xfId="16951"/>
    <cellStyle name="常规 6 11 5 2 2" xfId="16952"/>
    <cellStyle name="常规 6 12 2 4 2 2 2 2 3" xfId="16953"/>
    <cellStyle name="常规 6 11 5 2 2 4 2 3" xfId="16954"/>
    <cellStyle name="常规 6 12 2 4 2 2 2 3 3" xfId="16955"/>
    <cellStyle name="常规 6 11 5 2 2 4 3 3" xfId="16956"/>
    <cellStyle name="常规 6 12 2 4 2 2 2 4" xfId="16957"/>
    <cellStyle name="常规 6 11 5 2 2 4 4" xfId="16958"/>
    <cellStyle name="常规 6 12 2 4 2 2 2 5" xfId="16959"/>
    <cellStyle name="常规 7 10 2 3 7 2" xfId="16960"/>
    <cellStyle name="常规 6 11 5 2 2 4 5" xfId="16961"/>
    <cellStyle name="常规 6 12 2 4 2 2 4 2" xfId="16962"/>
    <cellStyle name="常规 6 11 5 2 2 6 2" xfId="16963"/>
    <cellStyle name="常规 6 12 2 4 2 2 4 3" xfId="16964"/>
    <cellStyle name="常规 6 11 5 2 2 6 3" xfId="16965"/>
    <cellStyle name="常规 6 12 2 4 2 2 6" xfId="16966"/>
    <cellStyle name="常规 6 11 5 2 2 8" xfId="16967"/>
    <cellStyle name="常规 6 9 3 12 2 3" xfId="16968"/>
    <cellStyle name="常规 6 11 5 2 3" xfId="16969"/>
    <cellStyle name="常规 7 14 3 6 2" xfId="16970"/>
    <cellStyle name="常规 6 11 5 2 4" xfId="16971"/>
    <cellStyle name="常规 6 11 5 2 4 2 3" xfId="16972"/>
    <cellStyle name="常规 6 11 5 2 4 3 2" xfId="16973"/>
    <cellStyle name="常规 6 11 5 2 4 3 3" xfId="16974"/>
    <cellStyle name="常规 6 12 2 4 2 4 2" xfId="16975"/>
    <cellStyle name="常规 6 11 5 2 4 4" xfId="16976"/>
    <cellStyle name="常规 6 12 2 4 2 4 3" xfId="16977"/>
    <cellStyle name="常规 6 11 5 2 4 5" xfId="16978"/>
    <cellStyle name="常规 7 14 3 6 3" xfId="16979"/>
    <cellStyle name="常规 6 11 5 2 5" xfId="16980"/>
    <cellStyle name="常规 6 11 5 2 5 2 3" xfId="16981"/>
    <cellStyle name="常规 6 11 5 2 5 3 2" xfId="16982"/>
    <cellStyle name="常规 6 11 5 2 5 3 3" xfId="16983"/>
    <cellStyle name="常规 6 11 5 2 6" xfId="16984"/>
    <cellStyle name="常规 6 13 2 2 3 2 2" xfId="16985"/>
    <cellStyle name="常规 6 9 2 3 6 6 2" xfId="16986"/>
    <cellStyle name="常规 7 18 2 2 2 2 2" xfId="16987"/>
    <cellStyle name="常规 6 11 5 2 7" xfId="16988"/>
    <cellStyle name="常规 6 13 2 2 3 2 3" xfId="16989"/>
    <cellStyle name="常规 6 9 2 3 4 2 2 2 2 2" xfId="16990"/>
    <cellStyle name="常规 6 11 5 2 7 2" xfId="16991"/>
    <cellStyle name="常规 6 11 5 2 7 3" xfId="16992"/>
    <cellStyle name="常规 6 9 2 3 6 6 3" xfId="16993"/>
    <cellStyle name="常规 7 18 2 2 2 2 3" xfId="16994"/>
    <cellStyle name="常规 6 11 5 2 8" xfId="16995"/>
    <cellStyle name="常规 6 9 2 3 4 2 2 2 2 3" xfId="16996"/>
    <cellStyle name="常规 6 11 5 2 9" xfId="16997"/>
    <cellStyle name="常规 6 9 3 12 3 2" xfId="16998"/>
    <cellStyle name="常规 6 11 5 3 2" xfId="16999"/>
    <cellStyle name="常规 6 9 3 12 3 3" xfId="17000"/>
    <cellStyle name="常规 6 11 5 3 3" xfId="17001"/>
    <cellStyle name="常规 6 11 5 3 4" xfId="17002"/>
    <cellStyle name="常规 7 9 2 6 2 2 6 2" xfId="17003"/>
    <cellStyle name="常规 6 11 5 3 4 2 2" xfId="17004"/>
    <cellStyle name="常规 7 9 2 6 2 2 6 3" xfId="17005"/>
    <cellStyle name="常规 6 11 5 3 4 2 3" xfId="17006"/>
    <cellStyle name="常规 6 11 5 3 4 3 2" xfId="17007"/>
    <cellStyle name="常规 6 11 5 3 4 3 3" xfId="17008"/>
    <cellStyle name="常规 6 12 2 4 3 4 2" xfId="17009"/>
    <cellStyle name="常规 7 9 2 6 2 2 8" xfId="17010"/>
    <cellStyle name="常规 6 11 5 3 4 4" xfId="17011"/>
    <cellStyle name="常规 6 12 2 4 3 4 3" xfId="17012"/>
    <cellStyle name="常规 6 11 5 3 4 5" xfId="17013"/>
    <cellStyle name="常规 6 11 5 3 5" xfId="17014"/>
    <cellStyle name="常规 6 11 5 3 6" xfId="17015"/>
    <cellStyle name="常规 6 13 2 2 3 3 2" xfId="17016"/>
    <cellStyle name="常规 6 9 2 3 6 7 2" xfId="17017"/>
    <cellStyle name="常规 7 18 2 2 2 3 2" xfId="17018"/>
    <cellStyle name="常规 6 11 5 3 7" xfId="17019"/>
    <cellStyle name="常规 6 13 2 2 3 3 3" xfId="17020"/>
    <cellStyle name="常规 6 9 2 3 4 2 2 2 3 2" xfId="17021"/>
    <cellStyle name="常规 6 9 2 3 6 7 3" xfId="17022"/>
    <cellStyle name="常规 7 18 2 2 2 3 3" xfId="17023"/>
    <cellStyle name="常规 6 11 5 3 8" xfId="17024"/>
    <cellStyle name="常规 6 9 2 3 4 2 2 2 3 3" xfId="17025"/>
    <cellStyle name="常规 6 11 5 4" xfId="17026"/>
    <cellStyle name="常规 6 9 4 2 7 2 5 2" xfId="17027"/>
    <cellStyle name="常规 6 9 3 12 4" xfId="17028"/>
    <cellStyle name="常规 6 27" xfId="17029"/>
    <cellStyle name="常规 6 11 5 4 2" xfId="17030"/>
    <cellStyle name="常规 6 28" xfId="17031"/>
    <cellStyle name="常规 6 11 5 4 3" xfId="17032"/>
    <cellStyle name="常规 6 29" xfId="17033"/>
    <cellStyle name="常规 6 11 5 4 4" xfId="17034"/>
    <cellStyle name="常规 7 9 6 2 2" xfId="17035"/>
    <cellStyle name="常规 6 11 5 4 5" xfId="17036"/>
    <cellStyle name="常规 6 9 3 12 5" xfId="17037"/>
    <cellStyle name="常规 6 9 7 4 2 2" xfId="17038"/>
    <cellStyle name="常规 6 11 5 5" xfId="17039"/>
    <cellStyle name="常规 6 9 4 2 7 2 5 3" xfId="17040"/>
    <cellStyle name="常规 6 11 5 5 2" xfId="17041"/>
    <cellStyle name="常规 6 11 5 5 3" xfId="17042"/>
    <cellStyle name="常规 6 11 5 5 4" xfId="17043"/>
    <cellStyle name="常规 7 9 6 3 2" xfId="17044"/>
    <cellStyle name="常规 6 11 5 5 5" xfId="17045"/>
    <cellStyle name="常规 6 9 7 4 2 3" xfId="17046"/>
    <cellStyle name="常规 6 11 5 6" xfId="17047"/>
    <cellStyle name="常规 6 11 5 6 2" xfId="17048"/>
    <cellStyle name="常规 6 11 5 6 3" xfId="17049"/>
    <cellStyle name="常规 6 11 5 6 4" xfId="17050"/>
    <cellStyle name="常规 7 9 6 4 2" xfId="17051"/>
    <cellStyle name="常规 6 11 5 6 5" xfId="17052"/>
    <cellStyle name="常规 6 11 5 7" xfId="17053"/>
    <cellStyle name="常规 7 9 3 3 3 5 2" xfId="17054"/>
    <cellStyle name="常规 6 11 5 7 2" xfId="17055"/>
    <cellStyle name="常规 6 11 5 7 3" xfId="17056"/>
    <cellStyle name="常规 6 11 5 8" xfId="17057"/>
    <cellStyle name="常规 7 9 3 3 3 5 3" xfId="17058"/>
    <cellStyle name="常规 6 11 5 8 2" xfId="17059"/>
    <cellStyle name="常规 6 9 2 2 8" xfId="17060"/>
    <cellStyle name="常规 6 11 5 8 3" xfId="17061"/>
    <cellStyle name="常规 6 9 2 2 9" xfId="17062"/>
    <cellStyle name="常规 6 11 5 9" xfId="17063"/>
    <cellStyle name="常规 6 11 6 10" xfId="17064"/>
    <cellStyle name="常规 7 9 2 3 4 3 3" xfId="17065"/>
    <cellStyle name="常规 6 9 3 13 2" xfId="17066"/>
    <cellStyle name="常规 6 11 6 2" xfId="17067"/>
    <cellStyle name="常规 6 11 6 2 2" xfId="17068"/>
    <cellStyle name="常规 6 12 2 5 2 2 5" xfId="17069"/>
    <cellStyle name="常规 6 11 6 2 2 3 2 2" xfId="17070"/>
    <cellStyle name="常规 6 11 6 2 2 7" xfId="17071"/>
    <cellStyle name="常规 6 12 2 5 2 3 5" xfId="17072"/>
    <cellStyle name="常规 6 11 6 2 2 3 3 2" xfId="17073"/>
    <cellStyle name="常规 7 11 2 3 6 2" xfId="17074"/>
    <cellStyle name="常规 6 11 6 2 2 3 5" xfId="17075"/>
    <cellStyle name="常规 6 9 11 2 2 4 2 3" xfId="17076"/>
    <cellStyle name="常规 6 12 2 5 2 2 2 2 2" xfId="17077"/>
    <cellStyle name="常规 6 12 2 5 3 2 5" xfId="17078"/>
    <cellStyle name="常规 6 11 6 2 2 4 2 2" xfId="17079"/>
    <cellStyle name="常规 6 12 2 5 2 2 2 3 2" xfId="17080"/>
    <cellStyle name="常规 6 12 2 5 3 3 5" xfId="17081"/>
    <cellStyle name="常规 6 11 6 2 2 4 3 2" xfId="17082"/>
    <cellStyle name="常规 6 11 6 2 2 4 4" xfId="17083"/>
    <cellStyle name="常规 6 9 11 2 2 4 3 2" xfId="17084"/>
    <cellStyle name="常规 6 9 2 2 2 7 5 2 3" xfId="17085"/>
    <cellStyle name="常规 6 12 2 5 2 2 2 4" xfId="17086"/>
    <cellStyle name="常规 6 12 2 5 2 2 2 5" xfId="17087"/>
    <cellStyle name="常规 7 11 2 3 7 2" xfId="17088"/>
    <cellStyle name="常规 6 11 6 2 2 4 5" xfId="17089"/>
    <cellStyle name="常规 6 9 11 2 2 4 3 3" xfId="17090"/>
    <cellStyle name="常规 6 12 2 5 2 2 3 2" xfId="17091"/>
    <cellStyle name="常规 6 11 6 2 2 5 2" xfId="17092"/>
    <cellStyle name="常规 6 12 2 15" xfId="17093"/>
    <cellStyle name="常规 6 11 6 2 2 5 3" xfId="17094"/>
    <cellStyle name="常规 6 9 2 2 2 7 5 3 2" xfId="17095"/>
    <cellStyle name="常规 6 12 2 5 2 2 3 3" xfId="17096"/>
    <cellStyle name="常规 6 12 2 5 2 2 4 2" xfId="17097"/>
    <cellStyle name="常规 6 11 6 2 2 6 2" xfId="17098"/>
    <cellStyle name="常规 6 12 2 5 2 2 4 3" xfId="17099"/>
    <cellStyle name="常规 6 11 6 2 2 6 3" xfId="17100"/>
    <cellStyle name="常规 6 11 6 2 3" xfId="17101"/>
    <cellStyle name="常规 7 9 3 8 4 4" xfId="17102"/>
    <cellStyle name="常规 6 11 6 2 3 2 2" xfId="17103"/>
    <cellStyle name="常规 6 9 5 5 2 2 6" xfId="17104"/>
    <cellStyle name="常规 7 9 3 8 4 5" xfId="17105"/>
    <cellStyle name="常规 6 11 6 2 3 2 3" xfId="17106"/>
    <cellStyle name="常规 6 9 5 5 2 2 7" xfId="17107"/>
    <cellStyle name="常规 6 11 6 2 3 3 2" xfId="17108"/>
    <cellStyle name="常规 6 11 6 2 3 3 3" xfId="17109"/>
    <cellStyle name="常规 6 12 2 5 2 3 2" xfId="17110"/>
    <cellStyle name="常规 6 11 6 2 3 4" xfId="17111"/>
    <cellStyle name="常规 6 12 2 5 2 3 3" xfId="17112"/>
    <cellStyle name="常规 6 11 6 2 3 5" xfId="17113"/>
    <cellStyle name="常规 6 11 6 2 4" xfId="17114"/>
    <cellStyle name="常规 6 11 6 2 4 2 2" xfId="17115"/>
    <cellStyle name="常规 6 11 6 2 4 2 3" xfId="17116"/>
    <cellStyle name="常规 6 11 6 2 4 3 2" xfId="17117"/>
    <cellStyle name="常规 6 11 6 2 4 3 3" xfId="17118"/>
    <cellStyle name="常规 6 12 2 5 2 4 2" xfId="17119"/>
    <cellStyle name="常规 6 11 6 2 4 4" xfId="17120"/>
    <cellStyle name="常规 6 12 2 5 2 4 3" xfId="17121"/>
    <cellStyle name="常规 6 11 6 2 4 5" xfId="17122"/>
    <cellStyle name="常规 6 11 6 2 5 2 2" xfId="17123"/>
    <cellStyle name="常规 6 11 6 2 5 2 3" xfId="17124"/>
    <cellStyle name="常规 7 10 2 3 10" xfId="17125"/>
    <cellStyle name="常规 7 10 2 2 2 8" xfId="17126"/>
    <cellStyle name="常规 6 11 6 2 5 3 2" xfId="17127"/>
    <cellStyle name="常规 6 12 2 5 2 5 2" xfId="17128"/>
    <cellStyle name="常规 6 11 6 2 5 4" xfId="17129"/>
    <cellStyle name="常规 6 12 2 5 2 5 3" xfId="17130"/>
    <cellStyle name="常规 6 11 6 2 5 5" xfId="17131"/>
    <cellStyle name="常规 7 9 4 5 2 5 2 3" xfId="17132"/>
    <cellStyle name="常规 6 11 6 2 7 2" xfId="17133"/>
    <cellStyle name="常规 6 11 6 2 7 3" xfId="17134"/>
    <cellStyle name="常规 6 11 6 2 9" xfId="17135"/>
    <cellStyle name="常规 6 9 3 13 3" xfId="17136"/>
    <cellStyle name="常规 6 11 6 3" xfId="17137"/>
    <cellStyle name="常规 6 11 6 3 2" xfId="17138"/>
    <cellStyle name="常规 7 9 4 7 4 4" xfId="17139"/>
    <cellStyle name="常规 6 11 6 3 2 2 2" xfId="17140"/>
    <cellStyle name="常规 7 9 4 7 4 5" xfId="17141"/>
    <cellStyle name="常规 6 11 6 3 2 2 3" xfId="17142"/>
    <cellStyle name="常规 7 9 4 7 5 4" xfId="17143"/>
    <cellStyle name="常规 6 11 6 3 2 3 2" xfId="17144"/>
    <cellStyle name="常规 6 11 6 3 2 3 3" xfId="17145"/>
    <cellStyle name="常规 6 12 2 5 3 2 2" xfId="17146"/>
    <cellStyle name="常规 6 11 6 3 2 4" xfId="17147"/>
    <cellStyle name="常规 6 12 2 5 3 2 3" xfId="17148"/>
    <cellStyle name="常规 6 11 6 3 2 5" xfId="17149"/>
    <cellStyle name="常规 6 11 6 3 3" xfId="17150"/>
    <cellStyle name="常规 6 11 6 3 3 2 2" xfId="17151"/>
    <cellStyle name="常规 6 11 6 3 3 2 3" xfId="17152"/>
    <cellStyle name="常规 6 11 6 3 3 3 2" xfId="17153"/>
    <cellStyle name="常规 6 11 6 3 3 3 3" xfId="17154"/>
    <cellStyle name="常规 6 12 2 5 3 3 2" xfId="17155"/>
    <cellStyle name="常规 6 11 6 3 3 4" xfId="17156"/>
    <cellStyle name="常规 6 12 2 5 3 3 3" xfId="17157"/>
    <cellStyle name="常规 6 11 6 3 3 5" xfId="17158"/>
    <cellStyle name="常规 6 11 6 3 4" xfId="17159"/>
    <cellStyle name="常规 6 11 6 3 4 2 2" xfId="17160"/>
    <cellStyle name="常规 6 11 6 3 4 2 3" xfId="17161"/>
    <cellStyle name="常规 6 11 6 3 4 3 2" xfId="17162"/>
    <cellStyle name="常规 6 11 6 3 4 3 3" xfId="17163"/>
    <cellStyle name="常规 6 12 2 5 3 4 2" xfId="17164"/>
    <cellStyle name="常规 6 11 6 3 4 4" xfId="17165"/>
    <cellStyle name="常规 6 12 2 5 3 4 3" xfId="17166"/>
    <cellStyle name="常规 6 11 6 3 4 5" xfId="17167"/>
    <cellStyle name="常规 6 11 6 4" xfId="17168"/>
    <cellStyle name="常规 6 9 4 2 7 2 6 2" xfId="17169"/>
    <cellStyle name="常规 6 11 6 4 2" xfId="17170"/>
    <cellStyle name="常规 6 11 6 4 2 2" xfId="17171"/>
    <cellStyle name="常规 6 11 6 4 2 3" xfId="17172"/>
    <cellStyle name="常规 6 11 6 4 3" xfId="17173"/>
    <cellStyle name="常规 6 11 6 4 3 2" xfId="17174"/>
    <cellStyle name="常规 6 11 6 4 3 3" xfId="17175"/>
    <cellStyle name="常规 6 11 6 4 4" xfId="17176"/>
    <cellStyle name="常规 6 9 7 4 3 2" xfId="17177"/>
    <cellStyle name="常规 7 12 6 3 2 2" xfId="17178"/>
    <cellStyle name="常规 6 11 6 5" xfId="17179"/>
    <cellStyle name="常规 6 9 4 2 7 2 6 3" xfId="17180"/>
    <cellStyle name="常规 6 11 6 5 2" xfId="17181"/>
    <cellStyle name="常规 6 9 2 2 2 4" xfId="17182"/>
    <cellStyle name="常规 6 11 6 5 2 2" xfId="17183"/>
    <cellStyle name="常规 6 9 2 2 2 4 2" xfId="17184"/>
    <cellStyle name="常规 6 11 6 5 2 3" xfId="17185"/>
    <cellStyle name="常规 6 9 2 2 2 4 3" xfId="17186"/>
    <cellStyle name="常规 6 11 6 5 3" xfId="17187"/>
    <cellStyle name="常规 6 9 2 2 2 5" xfId="17188"/>
    <cellStyle name="常规 6 11 6 5 3 2" xfId="17189"/>
    <cellStyle name="常规 6 9 2 2 2 5 2" xfId="17190"/>
    <cellStyle name="常规 6 11 6 5 3 3" xfId="17191"/>
    <cellStyle name="常规 6 9 2 2 2 5 3" xfId="17192"/>
    <cellStyle name="常规 6 11 6 5 4" xfId="17193"/>
    <cellStyle name="常规 6 9 2 2 2 6" xfId="17194"/>
    <cellStyle name="常规 6 9 7 4 3 3" xfId="17195"/>
    <cellStyle name="常规 7 12 6 3 2 3" xfId="17196"/>
    <cellStyle name="常规 6 11 6 6" xfId="17197"/>
    <cellStyle name="常规 6 11 6 6 2" xfId="17198"/>
    <cellStyle name="常规 6 9 2 2 3 4" xfId="17199"/>
    <cellStyle name="常规 6 11 6 6 2 2" xfId="17200"/>
    <cellStyle name="常规 6 9 2 2 3 4 2" xfId="17201"/>
    <cellStyle name="常规 6 9 3 2 5 2 2 7" xfId="17202"/>
    <cellStyle name="常规 6 9 2 4 5 3 2 2 3" xfId="17203"/>
    <cellStyle name="常规 6 11 6 6 2 3" xfId="17204"/>
    <cellStyle name="常规 6 9 2 2 3 4 3" xfId="17205"/>
    <cellStyle name="常规 6 9 3 2 5 2 2 8" xfId="17206"/>
    <cellStyle name="常规 6 11 6 6 3" xfId="17207"/>
    <cellStyle name="常规 6 9 2 2 3 5" xfId="17208"/>
    <cellStyle name="常规 6 9 2 4 5 3 2 3 3" xfId="17209"/>
    <cellStyle name="常规 6 11 6 6 3 2" xfId="17210"/>
    <cellStyle name="常规 6 9 2 2 3 5 2" xfId="17211"/>
    <cellStyle name="常规 6 11 6 6 3 3" xfId="17212"/>
    <cellStyle name="常规 6 9 2 2 3 5 3" xfId="17213"/>
    <cellStyle name="常规 6 11 6 6 4" xfId="17214"/>
    <cellStyle name="常规 6 9 2 2 3 6" xfId="17215"/>
    <cellStyle name="常规 6 11 6 7" xfId="17216"/>
    <cellStyle name="常规 7 9 3 3 3 6 2" xfId="17217"/>
    <cellStyle name="常规 6 11 6 7 2" xfId="17218"/>
    <cellStyle name="常规 6 9 2 2 4 4" xfId="17219"/>
    <cellStyle name="常规 6 11 6 7 3" xfId="17220"/>
    <cellStyle name="常规 6 9 2 2 4 5" xfId="17221"/>
    <cellStyle name="常规 6 11 6 8" xfId="17222"/>
    <cellStyle name="常规 7 9 3 3 3 6 3" xfId="17223"/>
    <cellStyle name="常规 6 11 6 8 2" xfId="17224"/>
    <cellStyle name="常规 6 9 2 2 5 4" xfId="17225"/>
    <cellStyle name="常规 6 9 3 2 8" xfId="17226"/>
    <cellStyle name="常规 6 11 6 8 3" xfId="17227"/>
    <cellStyle name="常规 6 9 2 2 5 5" xfId="17228"/>
    <cellStyle name="常规 6 9 3 2 9" xfId="17229"/>
    <cellStyle name="常规 6 11 6 9" xfId="17230"/>
    <cellStyle name="常规 6 9 3 14 2" xfId="17231"/>
    <cellStyle name="常规 6 11 7 2" xfId="17232"/>
    <cellStyle name="常规 7 13 4" xfId="17233"/>
    <cellStyle name="常规 6 11 7 2 2" xfId="17234"/>
    <cellStyle name="常规 7 13 5" xfId="17235"/>
    <cellStyle name="常规 6 11 7 2 3" xfId="17236"/>
    <cellStyle name="常规 6 9 2 4 3 2 2 2 3 3" xfId="17237"/>
    <cellStyle name="常规 7 13 5 2 2" xfId="17238"/>
    <cellStyle name="常规 6 11 7 2 3 2 2" xfId="17239"/>
    <cellStyle name="常规 6 9 6 5 2 2 6" xfId="17240"/>
    <cellStyle name="常规 7 13 5 2 3" xfId="17241"/>
    <cellStyle name="常规 6 11 7 2 3 2 3" xfId="17242"/>
    <cellStyle name="常规 6 9 6 5 2 2 7" xfId="17243"/>
    <cellStyle name="常规 7 13 5 3 2" xfId="17244"/>
    <cellStyle name="常规 6 11 7 2 3 3 2" xfId="17245"/>
    <cellStyle name="常规 7 13 5 3 3" xfId="17246"/>
    <cellStyle name="常规 6 11 7 2 3 3 3" xfId="17247"/>
    <cellStyle name="常规 6 12 2 6 2 3 2" xfId="17248"/>
    <cellStyle name="常规 7 13 5 4" xfId="17249"/>
    <cellStyle name="常规 6 11 7 2 3 4" xfId="17250"/>
    <cellStyle name="常规 7 13 6" xfId="17251"/>
    <cellStyle name="常规 6 11 7 2 4" xfId="17252"/>
    <cellStyle name="常规 6 9 2 4 3 2 2 3 3 3" xfId="17253"/>
    <cellStyle name="常规 7 13 6 2 2" xfId="17254"/>
    <cellStyle name="常规 6 11 7 2 4 2 2" xfId="17255"/>
    <cellStyle name="常规 7 13 6 2 3" xfId="17256"/>
    <cellStyle name="常规 6 11 7 2 4 2 3" xfId="17257"/>
    <cellStyle name="常规 7 13 6 3 2" xfId="17258"/>
    <cellStyle name="常规 6 11 7 2 4 3 2" xfId="17259"/>
    <cellStyle name="常规 7 13 6 3 3" xfId="17260"/>
    <cellStyle name="常规 6 11 7 2 4 3 3" xfId="17261"/>
    <cellStyle name="常规 6 12 2 6 2 4 2" xfId="17262"/>
    <cellStyle name="常规 7 13 6 4" xfId="17263"/>
    <cellStyle name="常规 6 11 7 2 4 4" xfId="17264"/>
    <cellStyle name="常规 6 12 2 6 2 4 3" xfId="17265"/>
    <cellStyle name="常规 7 13 6 5" xfId="17266"/>
    <cellStyle name="常规 6 11 7 2 4 5" xfId="17267"/>
    <cellStyle name="常规 7 13 7" xfId="17268"/>
    <cellStyle name="常规 6 11 7 2 5" xfId="17269"/>
    <cellStyle name="常规 7 13 8" xfId="17270"/>
    <cellStyle name="常规 6 11 7 2 6" xfId="17271"/>
    <cellStyle name="常规 6 13 2 2 5 2 2" xfId="17272"/>
    <cellStyle name="常规 7 13 8 2" xfId="17273"/>
    <cellStyle name="常规 6 11 7 2 6 2" xfId="17274"/>
    <cellStyle name="常规 6 19 2 3 3 2" xfId="17275"/>
    <cellStyle name="常规 7 13 8 3" xfId="17276"/>
    <cellStyle name="常规 6 11 7 2 6 3" xfId="17277"/>
    <cellStyle name="常规 6 9 2 3 8 6 2" xfId="17278"/>
    <cellStyle name="常规 7 13 9" xfId="17279"/>
    <cellStyle name="常规 7 18 2 2 4 2 2" xfId="17280"/>
    <cellStyle name="常规 6 11 7 2 7" xfId="17281"/>
    <cellStyle name="常规 6 13 2 2 5 2 3" xfId="17282"/>
    <cellStyle name="常规 6 9 2 3 4 2 2 4 2 2" xfId="17283"/>
    <cellStyle name="常规 6 9 2 3 8 6 3" xfId="17284"/>
    <cellStyle name="常规 7 18 2 2 4 2 3" xfId="17285"/>
    <cellStyle name="常规 6 11 7 2 8" xfId="17286"/>
    <cellStyle name="常规 6 9 2 3 4 2 2 4 2 3" xfId="17287"/>
    <cellStyle name="常规 7 14 4" xfId="17288"/>
    <cellStyle name="常规 6 11 7 3 2" xfId="17289"/>
    <cellStyle name="常规 7 14 5" xfId="17290"/>
    <cellStyle name="常规 6 11 7 3 3" xfId="17291"/>
    <cellStyle name="常规 7 14 6" xfId="17292"/>
    <cellStyle name="常规 6 11 7 3 4" xfId="17293"/>
    <cellStyle name="常规 6 9 11 10" xfId="17294"/>
    <cellStyle name="常规 7 14 7" xfId="17295"/>
    <cellStyle name="常规 6 11 7 3 5" xfId="17296"/>
    <cellStyle name="常规 7 15 4" xfId="17297"/>
    <cellStyle name="常规 7 20 4" xfId="17298"/>
    <cellStyle name="常规 6 11 7 4 2" xfId="17299"/>
    <cellStyle name="常规 7 15 4 2" xfId="17300"/>
    <cellStyle name="常规 7 20 4 2" xfId="17301"/>
    <cellStyle name="常规 6 11 7 4 2 2" xfId="17302"/>
    <cellStyle name="常规 7 15 4 3" xfId="17303"/>
    <cellStyle name="常规 7 20 4 3" xfId="17304"/>
    <cellStyle name="常规 6 11 7 4 2 3" xfId="17305"/>
    <cellStyle name="常规 7 15 5" xfId="17306"/>
    <cellStyle name="常规 7 20 5" xfId="17307"/>
    <cellStyle name="常规 6 11 7 4 3" xfId="17308"/>
    <cellStyle name="常规 7 15 5 2" xfId="17309"/>
    <cellStyle name="常规 7 20 5 2" xfId="17310"/>
    <cellStyle name="常规 6 11 7 4 3 2" xfId="17311"/>
    <cellStyle name="常规 7 15 5 3" xfId="17312"/>
    <cellStyle name="常规 7 20 5 3" xfId="17313"/>
    <cellStyle name="常规 6 11 7 4 3 3" xfId="17314"/>
    <cellStyle name="常规 7 15 6" xfId="17315"/>
    <cellStyle name="常规 7 20 6" xfId="17316"/>
    <cellStyle name="常规 6 11 7 4 4" xfId="17317"/>
    <cellStyle name="常规 7 15 7" xfId="17318"/>
    <cellStyle name="常规 7 20 7" xfId="17319"/>
    <cellStyle name="常规 7 9 8 2 2" xfId="17320"/>
    <cellStyle name="常规 6 11 7 4 5" xfId="17321"/>
    <cellStyle name="常规 7 12 6 3 3 2" xfId="17322"/>
    <cellStyle name="常规 6 11 7 5" xfId="17323"/>
    <cellStyle name="常规 7 16 4" xfId="17324"/>
    <cellStyle name="常规 7 21 4" xfId="17325"/>
    <cellStyle name="常规 6 11 7 5 2" xfId="17326"/>
    <cellStyle name="常规 6 9 2 3 2 4" xfId="17327"/>
    <cellStyle name="常规 7 16 4 2" xfId="17328"/>
    <cellStyle name="常规 7 21 4 2" xfId="17329"/>
    <cellStyle name="常规 6 11 7 5 2 2" xfId="17330"/>
    <cellStyle name="常规 6 9 2 3 2 4 2" xfId="17331"/>
    <cellStyle name="常规 7 16 4 3" xfId="17332"/>
    <cellStyle name="常规 7 21 4 3" xfId="17333"/>
    <cellStyle name="常规 6 11 7 5 2 3" xfId="17334"/>
    <cellStyle name="常规 6 9 2 3 2 4 3" xfId="17335"/>
    <cellStyle name="常规 7 16 5" xfId="17336"/>
    <cellStyle name="常规 7 21 5" xfId="17337"/>
    <cellStyle name="常规 6 11 7 5 3" xfId="17338"/>
    <cellStyle name="常规 6 9 2 3 2 5" xfId="17339"/>
    <cellStyle name="常规 7 16 5 2" xfId="17340"/>
    <cellStyle name="常规 7 21 5 2" xfId="17341"/>
    <cellStyle name="常规 6 11 7 5 3 2" xfId="17342"/>
    <cellStyle name="常规 6 9 2 3 2 5 2" xfId="17343"/>
    <cellStyle name="常规 7 16 5 3" xfId="17344"/>
    <cellStyle name="常规 7 21 5 3" xfId="17345"/>
    <cellStyle name="常规 6 11 7 5 3 3" xfId="17346"/>
    <cellStyle name="常规 6 9 2 3 2 5 3" xfId="17347"/>
    <cellStyle name="常规 7 16 6" xfId="17348"/>
    <cellStyle name="常规 7 21 6" xfId="17349"/>
    <cellStyle name="常规 6 11 7 5 4" xfId="17350"/>
    <cellStyle name="常规 6 9 2 3 2 6" xfId="17351"/>
    <cellStyle name="常规 7 16 7" xfId="17352"/>
    <cellStyle name="常规 7 21 7" xfId="17353"/>
    <cellStyle name="常规 7 9 8 3 2" xfId="17354"/>
    <cellStyle name="常规 6 11 7 5 5" xfId="17355"/>
    <cellStyle name="常规 6 9 2 3 2 7" xfId="17356"/>
    <cellStyle name="常规 7 12 6 3 3 3" xfId="17357"/>
    <cellStyle name="常规 6 11 7 6" xfId="17358"/>
    <cellStyle name="常规 7 17 4" xfId="17359"/>
    <cellStyle name="常规 7 22 4" xfId="17360"/>
    <cellStyle name="常规 6 11 7 6 2" xfId="17361"/>
    <cellStyle name="常规 6 9 2 3 3 4" xfId="17362"/>
    <cellStyle name="常规 7 17 5" xfId="17363"/>
    <cellStyle name="常规 7 22 5" xfId="17364"/>
    <cellStyle name="常规 6 11 7 6 3" xfId="17365"/>
    <cellStyle name="常规 6 9 2 3 3 5" xfId="17366"/>
    <cellStyle name="常规 6 11 7 7" xfId="17367"/>
    <cellStyle name="常规 7 18 4" xfId="17368"/>
    <cellStyle name="常规 7 23 4" xfId="17369"/>
    <cellStyle name="常规 6 11 7 7 2" xfId="17370"/>
    <cellStyle name="常规 6 9 2 3 4 4" xfId="17371"/>
    <cellStyle name="常规 7 18 5" xfId="17372"/>
    <cellStyle name="常规 7 23 5" xfId="17373"/>
    <cellStyle name="常规 6 11 7 7 3" xfId="17374"/>
    <cellStyle name="常规 6 9 2 3 4 5" xfId="17375"/>
    <cellStyle name="常规 6 9 4 2 3 2 2 3 2 2" xfId="17376"/>
    <cellStyle name="常规 6 11 7 8" xfId="17377"/>
    <cellStyle name="常规 6 9 4 2 3 2 2 3 2 3" xfId="17378"/>
    <cellStyle name="常规 6 11 7 9" xfId="17379"/>
    <cellStyle name="常规 6 11 8 2" xfId="17380"/>
    <cellStyle name="常规 6 11 8 2 6" xfId="17381"/>
    <cellStyle name="常规 6 19 3 3 3 2" xfId="17382"/>
    <cellStyle name="常规 7" xfId="17383"/>
    <cellStyle name="常规 6 11 8 2 6 3" xfId="17384"/>
    <cellStyle name="常规 6 11 8 2 7" xfId="17385"/>
    <cellStyle name="常规 6 11 8 2 8" xfId="17386"/>
    <cellStyle name="常规 6 11 8 5" xfId="17387"/>
    <cellStyle name="常规 6 11 8 6" xfId="17388"/>
    <cellStyle name="常规 6 11 8 7" xfId="17389"/>
    <cellStyle name="常规 6 11 8 8" xfId="17390"/>
    <cellStyle name="常规 7 11 2 10" xfId="17391"/>
    <cellStyle name="常规 6 9 4 2 3 2 2 3 3 2" xfId="17392"/>
    <cellStyle name="常规 6 11 8 9" xfId="17393"/>
    <cellStyle name="常规 7 11 2 11" xfId="17394"/>
    <cellStyle name="常规 6 9 4 2 3 2 2 3 3 3" xfId="17395"/>
    <cellStyle name="常规 6 9 3 16" xfId="17396"/>
    <cellStyle name="常规 7 17 4 2" xfId="17397"/>
    <cellStyle name="常规 7 22 4 2" xfId="17398"/>
    <cellStyle name="常规 6 11 9" xfId="17399"/>
    <cellStyle name="常规 6 9 2 3 3 4 2" xfId="17400"/>
    <cellStyle name="常规 6 11 9 2" xfId="17401"/>
    <cellStyle name="常规 6 9 2 3 3 4 2 2" xfId="17402"/>
    <cellStyle name="常规 7 9 2 3 2 2 2 4" xfId="17403"/>
    <cellStyle name="常规 7 17 4 2 2" xfId="17404"/>
    <cellStyle name="常规 7 22 4 2 2" xfId="17405"/>
    <cellStyle name="常规 6 9 4 2 2 3 2 5" xfId="17406"/>
    <cellStyle name="常规 6 11 9 2 2" xfId="17407"/>
    <cellStyle name="常规 6 11 9 2 3" xfId="17408"/>
    <cellStyle name="常规 6 11 9 2 4" xfId="17409"/>
    <cellStyle name="常规 6 11 9 2 5" xfId="17410"/>
    <cellStyle name="常规 6 11 9 3" xfId="17411"/>
    <cellStyle name="常规 6 9 2 3 3 4 2 3" xfId="17412"/>
    <cellStyle name="常规 7 9 2 3 2 2 2 5" xfId="17413"/>
    <cellStyle name="常规 7 17 4 2 3" xfId="17414"/>
    <cellStyle name="常规 7 22 4 2 3" xfId="17415"/>
    <cellStyle name="常规 6 9 4 2 2 3 3 5" xfId="17416"/>
    <cellStyle name="常规 6 11 9 3 2" xfId="17417"/>
    <cellStyle name="常规 6 11 9 3 3" xfId="17418"/>
    <cellStyle name="常规 6 11 9 3 4" xfId="17419"/>
    <cellStyle name="常规 6 11 9 3 5" xfId="17420"/>
    <cellStyle name="常规 6 11 9 4" xfId="17421"/>
    <cellStyle name="常规 6 11 9 4 2" xfId="17422"/>
    <cellStyle name="常规 7 13 4 2 2 3 2 3" xfId="17423"/>
    <cellStyle name="常规 6 9 4 2 2 3 4 5" xfId="17424"/>
    <cellStyle name="常规 6 11 9 4 2 2" xfId="17425"/>
    <cellStyle name="常规 6 12 4 2 5 2 3" xfId="17426"/>
    <cellStyle name="常规 6 11 9 4 2 3" xfId="17427"/>
    <cellStyle name="常规 6 11 9 4 3" xfId="17428"/>
    <cellStyle name="常规 6 11 9 4 3 2" xfId="17429"/>
    <cellStyle name="常规 6 12 4 2 5 3 3" xfId="17430"/>
    <cellStyle name="常规 6 11 9 4 3 3" xfId="17431"/>
    <cellStyle name="常规 6 11 9 4 4" xfId="17432"/>
    <cellStyle name="常规 6 11 9 4 5" xfId="17433"/>
    <cellStyle name="常规 6 11 9 5" xfId="17434"/>
    <cellStyle name="常规 6 11 9 5 2" xfId="17435"/>
    <cellStyle name="常规 6 9 2 5 2 4" xfId="17436"/>
    <cellStyle name="常规 7 13 4 2 2 3 3 3" xfId="17437"/>
    <cellStyle name="常规 6 11 9 5 3" xfId="17438"/>
    <cellStyle name="常规 6 9 2 5 2 5" xfId="17439"/>
    <cellStyle name="常规 6 11 9 6" xfId="17440"/>
    <cellStyle name="常规 6 11 9 6 2" xfId="17441"/>
    <cellStyle name="常规 6 9 2 5 3 4" xfId="17442"/>
    <cellStyle name="常规 7 10 7 3 2 2" xfId="17443"/>
    <cellStyle name="常规 6 11 9 6 3" xfId="17444"/>
    <cellStyle name="常规 6 9 2 5 3 5" xfId="17445"/>
    <cellStyle name="常规 6 11 9 7" xfId="17446"/>
    <cellStyle name="常规 6 11 9 8" xfId="17447"/>
    <cellStyle name="常规 6 12" xfId="17448"/>
    <cellStyle name="常规 6 12 10" xfId="17449"/>
    <cellStyle name="常规 6 12 10 2" xfId="17450"/>
    <cellStyle name="常规 6 12 10 2 3" xfId="17451"/>
    <cellStyle name="常规 6 12 10 3" xfId="17452"/>
    <cellStyle name="常规 6 12 10 3 3" xfId="17453"/>
    <cellStyle name="常规 6 12 10 4" xfId="17454"/>
    <cellStyle name="常规 6 12 10 5" xfId="17455"/>
    <cellStyle name="常规 6 12 11" xfId="17456"/>
    <cellStyle name="常规 6 12 11 2" xfId="17457"/>
    <cellStyle name="常规 7 9 8 2 4 2 3" xfId="17458"/>
    <cellStyle name="常规 6 12 11 2 2" xfId="17459"/>
    <cellStyle name="常规 6 12 11 2 3" xfId="17460"/>
    <cellStyle name="常规 6 12 11 3" xfId="17461"/>
    <cellStyle name="常规 7 9 8 2 4 3 3" xfId="17462"/>
    <cellStyle name="常规 6 12 11 3 2" xfId="17463"/>
    <cellStyle name="常规 6 12 11 3 3" xfId="17464"/>
    <cellStyle name="常规 6 12 11 4" xfId="17465"/>
    <cellStyle name="常规 6 12 11 5" xfId="17466"/>
    <cellStyle name="常规 6 12 12 2" xfId="17467"/>
    <cellStyle name="常规 7 9 8 2 5 2 3" xfId="17468"/>
    <cellStyle name="常规 6 12 12 2 2" xfId="17469"/>
    <cellStyle name="常规 6 12 12 2 3" xfId="17470"/>
    <cellStyle name="常规 6 12 12 3" xfId="17471"/>
    <cellStyle name="常规 6 14 7 2 2 2" xfId="17472"/>
    <cellStyle name="常规 6 12 12 4" xfId="17473"/>
    <cellStyle name="常规 6 14 7 2 2 3" xfId="17474"/>
    <cellStyle name="常规 6 12 12 5" xfId="17475"/>
    <cellStyle name="常规 6 12 13 2" xfId="17476"/>
    <cellStyle name="常规 6 12 13 3" xfId="17477"/>
    <cellStyle name="常规 6 12 14" xfId="17478"/>
    <cellStyle name="常规 6 12 14 2" xfId="17479"/>
    <cellStyle name="常规 6 12 14 3" xfId="17480"/>
    <cellStyle name="常规 6 12 15" xfId="17481"/>
    <cellStyle name="常规 6 12 16" xfId="17482"/>
    <cellStyle name="常规 6 12 2" xfId="17483"/>
    <cellStyle name="常规 6 12 2 10" xfId="17484"/>
    <cellStyle name="常规 6 12 2 10 2" xfId="17485"/>
    <cellStyle name="常规 6 12 2 6 5" xfId="17486"/>
    <cellStyle name="常规 6 12 2 10 2 2" xfId="17487"/>
    <cellStyle name="常规 6 12 2 6 5 2" xfId="17488"/>
    <cellStyle name="常规 6 12 2 10 2 3" xfId="17489"/>
    <cellStyle name="常规 6 12 2 6 5 3" xfId="17490"/>
    <cellStyle name="常规 6 12 2 11" xfId="17491"/>
    <cellStyle name="常规 6 12 2 11 2" xfId="17492"/>
    <cellStyle name="常规 6 12 2 7 5" xfId="17493"/>
    <cellStyle name="常规 6 12 2 11 2 2" xfId="17494"/>
    <cellStyle name="常规 6 12 2 7 5 2" xfId="17495"/>
    <cellStyle name="常规 6 12 2 11 2 3" xfId="17496"/>
    <cellStyle name="常规 6 12 2 7 5 3" xfId="17497"/>
    <cellStyle name="常规 6 12 2 12" xfId="17498"/>
    <cellStyle name="常规 6 12 2 12 2" xfId="17499"/>
    <cellStyle name="常规 6 12 2 8 5" xfId="17500"/>
    <cellStyle name="常规 6 9 4 4 2 2 4 2 3" xfId="17501"/>
    <cellStyle name="常规 7 9 3 7 7 2" xfId="17502"/>
    <cellStyle name="常规 6 12 2 13" xfId="17503"/>
    <cellStyle name="常规 6 12 2 13 2" xfId="17504"/>
    <cellStyle name="常规 6 12 2 9 5" xfId="17505"/>
    <cellStyle name="常规 6 9 4 4 2 2 4 3 3" xfId="17506"/>
    <cellStyle name="常规 7 9 3 7 7 3" xfId="17507"/>
    <cellStyle name="常规 6 12 2 14" xfId="17508"/>
    <cellStyle name="常规 6 12 2 2 2 2" xfId="17509"/>
    <cellStyle name="常规 6 9 4 2 8 4 4" xfId="17510"/>
    <cellStyle name="常规 6 9 3 2 7 2 4 2 2" xfId="17511"/>
    <cellStyle name="常规 6 12 2 2 2 2 3 2 2" xfId="17512"/>
    <cellStyle name="常规 6 12 2 2 2 2 3 3 2" xfId="17513"/>
    <cellStyle name="常规 6 12 2 2 2 2 4 2 2" xfId="17514"/>
    <cellStyle name="常规 6 12 2 2 2 2 4 3 2" xfId="17515"/>
    <cellStyle name="常规 6 12 2 2 2 2 4 4" xfId="17516"/>
    <cellStyle name="常规 6 12 2 2 2 2 4 5" xfId="17517"/>
    <cellStyle name="常规 6 12 2 2 2 2 5 2" xfId="17518"/>
    <cellStyle name="常规 6 12 2 2 2 2 5 3" xfId="17519"/>
    <cellStyle name="常规 6 12 2 2 2 2 6 2" xfId="17520"/>
    <cellStyle name="常规 6 12 2 2 2 2 6 3" xfId="17521"/>
    <cellStyle name="常规 6 12 2 2 2 2 7" xfId="17522"/>
    <cellStyle name="常规 6 12 2 2 2 2 8" xfId="17523"/>
    <cellStyle name="常规 6 12 2 2 2 3" xfId="17524"/>
    <cellStyle name="常规 6 9 4 2 8 4 5" xfId="17525"/>
    <cellStyle name="常规 6 9 3 2 7 2 4 2 3" xfId="17526"/>
    <cellStyle name="常规 6 12 2 2 2 3 2 2" xfId="17527"/>
    <cellStyle name="常规 6 12 2 2 2 3 2 3" xfId="17528"/>
    <cellStyle name="常规 6 12 2 2 2 3 3 2" xfId="17529"/>
    <cellStyle name="常规 6 12 2 2 2 3 3 3" xfId="17530"/>
    <cellStyle name="常规 6 9 8 6 2 3" xfId="17531"/>
    <cellStyle name="常规 6 12 2 2 2 3 4" xfId="17532"/>
    <cellStyle name="常规 6 12 2 2 2 3 5" xfId="17533"/>
    <cellStyle name="常规 6 12 2 2 2 4" xfId="17534"/>
    <cellStyle name="常规 6 12 2 2 2 4 2 2" xfId="17535"/>
    <cellStyle name="常规 6 12 2 2 2 4 2 3" xfId="17536"/>
    <cellStyle name="常规 6 12 2 2 2 4 3 2" xfId="17537"/>
    <cellStyle name="常规 6 12 2 2 2 4 3 3" xfId="17538"/>
    <cellStyle name="常规 6 9 8 6 3 3" xfId="17539"/>
    <cellStyle name="常规 7 12 7 5 2 3" xfId="17540"/>
    <cellStyle name="常规 6 12 2 2 2 4 4" xfId="17541"/>
    <cellStyle name="常规 6 12 2 2 2 4 5" xfId="17542"/>
    <cellStyle name="常规 6 12 2 2 2 5" xfId="17543"/>
    <cellStyle name="常规 6 12 2 2 2 5 2 2" xfId="17544"/>
    <cellStyle name="常规 6 12 2 2 2 5 2 3" xfId="17545"/>
    <cellStyle name="常规 6 12 2 2 2 5 3 2" xfId="17546"/>
    <cellStyle name="常规 6 12 2 2 2 5 3 3" xfId="17547"/>
    <cellStyle name="常规 6 12 2 2 2 6" xfId="17548"/>
    <cellStyle name="常规 6 12 2 2 2 6 2" xfId="17549"/>
    <cellStyle name="常规 6 12 2 2 2 6 3" xfId="17550"/>
    <cellStyle name="汇总 2" xfId="17551"/>
    <cellStyle name="常规 6 12 2 2 2 7 2" xfId="17552"/>
    <cellStyle name="常规 6 12 2 2 2 7 3" xfId="17553"/>
    <cellStyle name="常规 6 12 2 2 2 8" xfId="17554"/>
    <cellStyle name="常规 6 14 3 3 2 2 2" xfId="17555"/>
    <cellStyle name="常规 6 12 2 2 2 9" xfId="17556"/>
    <cellStyle name="常规 6 14 3 3 2 2 3" xfId="17557"/>
    <cellStyle name="常规 7 11 8 2 4 3 2" xfId="17558"/>
    <cellStyle name="常规 6 9 3 2 7 2 4 3 2" xfId="17559"/>
    <cellStyle name="常规 6 12 2 2 3 2" xfId="17560"/>
    <cellStyle name="常规 6 12 2 2 3 2 2 2" xfId="17561"/>
    <cellStyle name="常规 6 12 2 2 3 2 2 3" xfId="17562"/>
    <cellStyle name="常规 6 12 2 2 3 2 3 2" xfId="17563"/>
    <cellStyle name="常规 6 12 2 2 3 2 3 3" xfId="17564"/>
    <cellStyle name="常规 7 17 2 2 2 2 3" xfId="17565"/>
    <cellStyle name="常规 6 12 2 2 3 2 4" xfId="17566"/>
    <cellStyle name="常规 6 9 2 3 3 2 2 2 2 3" xfId="17567"/>
    <cellStyle name="常规 6 12 2 2 3 2 5" xfId="17568"/>
    <cellStyle name="常规 6 9 3 2 7 2 4 3 3" xfId="17569"/>
    <cellStyle name="常规 6 12 2 2 3 3" xfId="17570"/>
    <cellStyle name="常规 6 12 2 2 3 3 2 3" xfId="17571"/>
    <cellStyle name="常规 6 12 2 2 3 3 3 3" xfId="17572"/>
    <cellStyle name="常规 7 17 2 2 2 3 3" xfId="17573"/>
    <cellStyle name="常规 6 12 2 2 3 3 4" xfId="17574"/>
    <cellStyle name="常规 6 9 2 3 3 2 2 2 3 3" xfId="17575"/>
    <cellStyle name="常规 6 9 2 2 2 7 2 2 2 2" xfId="17576"/>
    <cellStyle name="常规 6 12 2 2 3 3 5" xfId="17577"/>
    <cellStyle name="常规 6 12 2 2 3 4" xfId="17578"/>
    <cellStyle name="常规 6 12 2 2 3 4 2 3" xfId="17579"/>
    <cellStyle name="常规 6 12 2 2 3 4 3 3" xfId="17580"/>
    <cellStyle name="常规 6 12 2 2 3 4 4" xfId="17581"/>
    <cellStyle name="常规 6 9 2 2 2 7 2 2 3 2" xfId="17582"/>
    <cellStyle name="常规 6 12 2 2 3 4 5" xfId="17583"/>
    <cellStyle name="常规 6 12 2 2 3 5" xfId="17584"/>
    <cellStyle name="常规 6 12 2 2 3 5 2" xfId="17585"/>
    <cellStyle name="常规 6 12 2 2 3 5 3" xfId="17586"/>
    <cellStyle name="常规 6 12 2 2 3 6" xfId="17587"/>
    <cellStyle name="常规 6 12 2 2 3 6 2" xfId="17588"/>
    <cellStyle name="常规 6 12 2 2 3 6 3" xfId="17589"/>
    <cellStyle name="常规 6 12 2 2 3 7" xfId="17590"/>
    <cellStyle name="常规 6 9 3 2 7 2 4 4" xfId="17591"/>
    <cellStyle name="常规 6 12 2 2 4" xfId="17592"/>
    <cellStyle name="常规 6 12 2 4 2 2 3 2 3" xfId="17593"/>
    <cellStyle name="常规 6 12 2 2 4 2" xfId="17594"/>
    <cellStyle name="常规 6 12 2 2 4 2 2" xfId="17595"/>
    <cellStyle name="常规 7 17 2 2 3 2 2" xfId="17596"/>
    <cellStyle name="常规 6 12 2 2 4 2 3" xfId="17597"/>
    <cellStyle name="常规 6 9 2 3 3 2 2 3 2 2" xfId="17598"/>
    <cellStyle name="常规 6 12 2 2 4 3" xfId="17599"/>
    <cellStyle name="常规 6 12 2 2 4 3 2" xfId="17600"/>
    <cellStyle name="常规 7 17 2 2 3 3 2" xfId="17601"/>
    <cellStyle name="常规 6 12 2 2 4 3 3" xfId="17602"/>
    <cellStyle name="常规 6 9 2 3 3 2 2 3 3 2" xfId="17603"/>
    <cellStyle name="常规 6 12 2 2 4 4" xfId="17604"/>
    <cellStyle name="常规 6 12 2 2 4 5" xfId="17605"/>
    <cellStyle name="常规 7 13 6 5 2 2" xfId="17606"/>
    <cellStyle name="常规 6 9 3 2 7 2 4 5" xfId="17607"/>
    <cellStyle name="常规 6 12 2 2 5" xfId="17608"/>
    <cellStyle name="常规 6 12 2 4 2 2 3 3 3" xfId="17609"/>
    <cellStyle name="常规 6 12 2 2 5 2" xfId="17610"/>
    <cellStyle name="常规 6 12 2 2 5 2 2" xfId="17611"/>
    <cellStyle name="常规 7 17 2 2 4 2 2" xfId="17612"/>
    <cellStyle name="常规 6 12 2 2 5 2 3" xfId="17613"/>
    <cellStyle name="常规 6 9 2 3 3 2 2 4 2 2" xfId="17614"/>
    <cellStyle name="常规 6 12 2 2 5 3" xfId="17615"/>
    <cellStyle name="常规 6 12 2 2 5 3 2" xfId="17616"/>
    <cellStyle name="常规 7 17 2 2 4 3 2" xfId="17617"/>
    <cellStyle name="常规 6 12 2 2 5 3 3" xfId="17618"/>
    <cellStyle name="常规 6 9 2 3 3 2 2 4 3 2" xfId="17619"/>
    <cellStyle name="常规 6 12 2 2 5 4" xfId="17620"/>
    <cellStyle name="常规 6 12 2 2 5 5" xfId="17621"/>
    <cellStyle name="常规 7 13 6 5 3 2" xfId="17622"/>
    <cellStyle name="常规 6 12 2 2 6" xfId="17623"/>
    <cellStyle name="常规 6 12 2 2 6 2" xfId="17624"/>
    <cellStyle name="常规 6 12 2 2 6 2 3" xfId="17625"/>
    <cellStyle name="常规 6 12 2 2 6 3" xfId="17626"/>
    <cellStyle name="常规 6 12 2 2 6 3 3" xfId="17627"/>
    <cellStyle name="常规 6 12 2 2 6 4" xfId="17628"/>
    <cellStyle name="常规 6 12 2 2 6 5" xfId="17629"/>
    <cellStyle name="常规 6 12 2 2 7 2" xfId="17630"/>
    <cellStyle name="常规 6 9 7 2 2 8" xfId="17631"/>
    <cellStyle name="常规 6 9 2 4 3 6 2 2" xfId="17632"/>
    <cellStyle name="常规 6 12 2 2 7 3" xfId="17633"/>
    <cellStyle name="常规 7 9 2 2 8 3 2 2" xfId="17634"/>
    <cellStyle name="常规 6 9 2 4 3 6 2 3" xfId="17635"/>
    <cellStyle name="常规 6 9 2 4 3 6 3 2" xfId="17636"/>
    <cellStyle name="常规 6 12 2 2 8 2" xfId="17637"/>
    <cellStyle name="常规 6 12 2 2 8 3" xfId="17638"/>
    <cellStyle name="常规 7 9 2 2 8 3 3 2" xfId="17639"/>
    <cellStyle name="常规 6 9 2 4 3 6 3 3" xfId="17640"/>
    <cellStyle name="常规 6 9 2 4 3 6 4" xfId="17641"/>
    <cellStyle name="常规 6 12 2 2 9" xfId="17642"/>
    <cellStyle name="常规 6 9 3 2 7 2 5 2" xfId="17643"/>
    <cellStyle name="常规 6 12 2 3 2" xfId="17644"/>
    <cellStyle name="常规 6 12 2 3 2 2" xfId="17645"/>
    <cellStyle name="常规 6 12 2 3 2 2 3 4" xfId="17646"/>
    <cellStyle name="常规 6 19 3 5 2" xfId="17647"/>
    <cellStyle name="常规 6 12 2 3 2 2 3 5" xfId="17648"/>
    <cellStyle name="常规 6 12 2 3 2 2 4 3 3" xfId="17649"/>
    <cellStyle name="常规 6 9 2 4 2 5 4" xfId="17650"/>
    <cellStyle name="常规 6 12 2 7 5 3 2" xfId="17651"/>
    <cellStyle name="常规 6 12 2 3 2 2 4 4" xfId="17652"/>
    <cellStyle name="常规 6 19 3 6 2" xfId="17653"/>
    <cellStyle name="常规 6 12 2 3 2 2 4 5" xfId="17654"/>
    <cellStyle name="常规 6 12 2 3 2 2 5 2" xfId="17655"/>
    <cellStyle name="常规 6 12 2 3 2 2 5 3" xfId="17656"/>
    <cellStyle name="常规 6 12 2 3 2 2 6 2" xfId="17657"/>
    <cellStyle name="常规 6 12 2 3 2 2 6 3" xfId="17658"/>
    <cellStyle name="常规 6 12 2 3 2 2 7" xfId="17659"/>
    <cellStyle name="常规 6 12 2 3 2 2 8" xfId="17660"/>
    <cellStyle name="常规 6 12 2 3 2 3" xfId="17661"/>
    <cellStyle name="常规 6 12 2 3 2 3 2 2" xfId="17662"/>
    <cellStyle name="常规 6 12 2 3 2 3 2 3" xfId="17663"/>
    <cellStyle name="常规 6 12 2 3 2 3 3 2" xfId="17664"/>
    <cellStyle name="常规 6 12 2 3 2 3 3 3" xfId="17665"/>
    <cellStyle name="常规 6 9 9 6 2 3" xfId="17666"/>
    <cellStyle name="常规 6 12 2 3 2 3 4" xfId="17667"/>
    <cellStyle name="常规 6 12 2 3 2 3 5" xfId="17668"/>
    <cellStyle name="常规 6 12 2 3 2 4" xfId="17669"/>
    <cellStyle name="常规 6 12 2 3 2 4 2 2" xfId="17670"/>
    <cellStyle name="常规 6 9 3 2 11 2" xfId="17671"/>
    <cellStyle name="常规 6 12 2 3 2 4 2 3" xfId="17672"/>
    <cellStyle name="常规 6 9 3 2 11 3" xfId="17673"/>
    <cellStyle name="常规 6 12 2 3 2 4 3 2" xfId="17674"/>
    <cellStyle name="常规 6 9 3 2 12 2" xfId="17675"/>
    <cellStyle name="常规 6 12 2 3 2 4 3 3" xfId="17676"/>
    <cellStyle name="常规 6 9 3 2 12 3" xfId="17677"/>
    <cellStyle name="常规 6 9 9 6 3 3" xfId="17678"/>
    <cellStyle name="常规 6 12 2 3 2 4 4" xfId="17679"/>
    <cellStyle name="常规 6 9 3 2 13" xfId="17680"/>
    <cellStyle name="常规 6 12 2 3 2 4 5" xfId="17681"/>
    <cellStyle name="常规 6 9 3 2 14" xfId="17682"/>
    <cellStyle name="常规 6 9 3 2 7 2 5 3" xfId="17683"/>
    <cellStyle name="常规 6 12 2 3 3" xfId="17684"/>
    <cellStyle name="常规 6 12 2 3 3 2" xfId="17685"/>
    <cellStyle name="常规 6 12 2 3 3 2 2 2" xfId="17686"/>
    <cellStyle name="常规 6 12 2 3 3 2 2 3" xfId="17687"/>
    <cellStyle name="常规 6 12 2 3 3 2 3 2" xfId="17688"/>
    <cellStyle name="常规 6 12 2 3 3 2 3 3" xfId="17689"/>
    <cellStyle name="常规 6 12 2 3 3 2 4" xfId="17690"/>
    <cellStyle name="常规 6 12 2 3 3 2 5" xfId="17691"/>
    <cellStyle name="常规 6 12 2 3 3 3" xfId="17692"/>
    <cellStyle name="常规 6 12 2 3 3 3 2 3" xfId="17693"/>
    <cellStyle name="常规 6 12 2 3 3 3 3 3" xfId="17694"/>
    <cellStyle name="常规 6 12 2 3 3 3 4" xfId="17695"/>
    <cellStyle name="常规 6 12 2 3 3 3 5" xfId="17696"/>
    <cellStyle name="常规 6 12 2 3 3 4" xfId="17697"/>
    <cellStyle name="常规 6 12 2 3 3 4 2 3" xfId="17698"/>
    <cellStyle name="常规 6 12 2 3 3 4 3 3" xfId="17699"/>
    <cellStyle name="常规 6 12 2 3 3 4 4" xfId="17700"/>
    <cellStyle name="常规 6 12 2 3 3 4 5" xfId="17701"/>
    <cellStyle name="常规 6 12 2 3 4" xfId="17702"/>
    <cellStyle name="常规 6 12 2 4 2 2 4 2 3" xfId="17703"/>
    <cellStyle name="常规 7 9 3 3 2 2 6" xfId="17704"/>
    <cellStyle name="常规 6 12 2 3 4 2" xfId="17705"/>
    <cellStyle name="常规 7 9 3 3 2 2 6 2" xfId="17706"/>
    <cellStyle name="常规 6 12 2 3 4 2 2" xfId="17707"/>
    <cellStyle name="常规 7 9 3 3 2 2 6 3" xfId="17708"/>
    <cellStyle name="常规 6 12 2 3 4 2 3" xfId="17709"/>
    <cellStyle name="常规 7 9 3 3 2 2 7" xfId="17710"/>
    <cellStyle name="常规 6 12 2 3 4 3" xfId="17711"/>
    <cellStyle name="常规 6 12 2 3 4 3 2" xfId="17712"/>
    <cellStyle name="常规 6 12 2 3 4 3 3" xfId="17713"/>
    <cellStyle name="常规 7 9 3 3 2 2 8" xfId="17714"/>
    <cellStyle name="常规 6 12 2 3 4 4" xfId="17715"/>
    <cellStyle name="常规 6 12 2 3 5" xfId="17716"/>
    <cellStyle name="常规 6 12 2 4 2 2 4 3 3" xfId="17717"/>
    <cellStyle name="常规 6 12 2 3 5 2" xfId="17718"/>
    <cellStyle name="常规 6 12 2 3 5 2 2" xfId="17719"/>
    <cellStyle name="常规 6 12 2 3 5 2 3" xfId="17720"/>
    <cellStyle name="常规 6 12 2 3 5 3" xfId="17721"/>
    <cellStyle name="常规 6 12 2 3 5 3 2" xfId="17722"/>
    <cellStyle name="常规 6 12 2 3 5 3 3" xfId="17723"/>
    <cellStyle name="常规 6 12 2 3 5 4" xfId="17724"/>
    <cellStyle name="常规 6 12 2 3 6" xfId="17725"/>
    <cellStyle name="常规 6 12 2 3 6 2" xfId="17726"/>
    <cellStyle name="常规 6 12 2 3 6 2 2" xfId="17727"/>
    <cellStyle name="常规 6 12 2 3 6 2 3" xfId="17728"/>
    <cellStyle name="常规 6 12 2 3 6 3" xfId="17729"/>
    <cellStyle name="常规 6 12 2 3 6 3 2" xfId="17730"/>
    <cellStyle name="常规 6 12 2 3 6 3 3" xfId="17731"/>
    <cellStyle name="常规 6 12 2 3 6 4" xfId="17732"/>
    <cellStyle name="常规 7 9 9 4 2 2" xfId="17733"/>
    <cellStyle name="常规 6 9 2 4 3 7 2" xfId="17734"/>
    <cellStyle name="常规 6 12 2 3 7" xfId="17735"/>
    <cellStyle name="常规 6 12 2 3 7 2" xfId="17736"/>
    <cellStyle name="常规 6 12 2 3 7 3" xfId="17737"/>
    <cellStyle name="常规 7 9 2 2 8 4 2 2" xfId="17738"/>
    <cellStyle name="常规 7 9 9 4 2 3" xfId="17739"/>
    <cellStyle name="常规 6 9 2 4 3 7 3" xfId="17740"/>
    <cellStyle name="常规 6 12 2 3 8" xfId="17741"/>
    <cellStyle name="常规 6 12 2 3 8 2" xfId="17742"/>
    <cellStyle name="常规 6 12 2 3 8 3" xfId="17743"/>
    <cellStyle name="常规 7 9 2 2 8 4 3 2" xfId="17744"/>
    <cellStyle name="常规 6 12 2 3 9" xfId="17745"/>
    <cellStyle name="常规 6 9 4 2 8 6 3" xfId="17746"/>
    <cellStyle name="常规 6 12 2 4 2 2 3 2 2" xfId="17747"/>
    <cellStyle name="常规 6 12 2 4 2 2 3 3 2" xfId="17748"/>
    <cellStyle name="常规 6 12 2 4 2 2 3 4" xfId="17749"/>
    <cellStyle name="常规 6 12 2 4 2 2 4 2 2" xfId="17750"/>
    <cellStyle name="常规 7 9 3 3 2 2 5" xfId="17751"/>
    <cellStyle name="常规 6 12 2 4 2 2 4 3 2" xfId="17752"/>
    <cellStyle name="常规 7 9 3 3 2 3 5" xfId="17753"/>
    <cellStyle name="常规 6 12 2 4 2 2 4 4" xfId="17754"/>
    <cellStyle name="常规 6 12 2 4 2 2 5 2" xfId="17755"/>
    <cellStyle name="常规 6 12 2 4 2 2 5 3" xfId="17756"/>
    <cellStyle name="常规 6 12 2 4 2 2 6 2" xfId="17757"/>
    <cellStyle name="常规 6 12 2 4 2 2 6 3" xfId="17758"/>
    <cellStyle name="常规 6 12 2 4 2 3 3 2" xfId="17759"/>
    <cellStyle name="常规 6 12 2 4 2 3 3 3" xfId="17760"/>
    <cellStyle name="常规 6 12 2 4 2 3 5" xfId="17761"/>
    <cellStyle name="常规 6 12 2 4 2 4" xfId="17762"/>
    <cellStyle name="常规 6 12 2 4 2 4 2 2" xfId="17763"/>
    <cellStyle name="常规 6 12 2 4 2 4 2 3" xfId="17764"/>
    <cellStyle name="常规 6 12 2 4 2 4 3 2" xfId="17765"/>
    <cellStyle name="常规 6 12 2 4 2 4 3 3" xfId="17766"/>
    <cellStyle name="常规 6 12 2 4 2 4 4" xfId="17767"/>
    <cellStyle name="常规 6 12 2 4 2 4 5" xfId="17768"/>
    <cellStyle name="常规 6 12 2 4 2 5 2 2" xfId="17769"/>
    <cellStyle name="常规 6 12 2 4 2 5 2 3" xfId="17770"/>
    <cellStyle name="常规 6 12 2 4 2 5 3 2" xfId="17771"/>
    <cellStyle name="常规 6 12 2 4 2 5 3 3" xfId="17772"/>
    <cellStyle name="常规 6 12 2 4 2 5 4" xfId="17773"/>
    <cellStyle name="常规 6 12 2 4 2 5 5" xfId="17774"/>
    <cellStyle name="常规 7 11 2 2 6 2 2" xfId="17775"/>
    <cellStyle name="常规 6 12 2 4 2 7 2" xfId="17776"/>
    <cellStyle name="常规 6 12 2 4 2 7 3" xfId="17777"/>
    <cellStyle name="常规 6 12 2 4 2 9" xfId="17778"/>
    <cellStyle name="常规 6 12 3 4 2" xfId="17779"/>
    <cellStyle name="常规 6 14 3 3 4 2 3" xfId="17780"/>
    <cellStyle name="常规 6 12 2 4 3 2" xfId="17781"/>
    <cellStyle name="常规 6 12 2 4 3 3" xfId="17782"/>
    <cellStyle name="常规 6 12 2 4 3 3 3 2" xfId="17783"/>
    <cellStyle name="常规 6 12 2 4 3 3 3 3" xfId="17784"/>
    <cellStyle name="常规 6 12 2 4 3 3 5" xfId="17785"/>
    <cellStyle name="常规 6 12 2 4 3 4" xfId="17786"/>
    <cellStyle name="常规 6 12 2 4 3 4 2 2" xfId="17787"/>
    <cellStyle name="常规 6 12 2 4 3 4 2 3" xfId="17788"/>
    <cellStyle name="常规 6 12 2 4 3 4 3 2" xfId="17789"/>
    <cellStyle name="常规 6 12 2 4 3 4 3 3" xfId="17790"/>
    <cellStyle name="常规 6 12 2 4 3 4 4" xfId="17791"/>
    <cellStyle name="常规 6 12 2 4 3 4 5" xfId="17792"/>
    <cellStyle name="常规 6 12 2 4 4 2" xfId="17793"/>
    <cellStyle name="常规 6 12 2 4 4 3" xfId="17794"/>
    <cellStyle name="常规 6 12 2 4 4 4" xfId="17795"/>
    <cellStyle name="常规 6 12 2 4 5 2" xfId="17796"/>
    <cellStyle name="常规 6 12 2 4 5 3" xfId="17797"/>
    <cellStyle name="常规 6 12 2 4 5 4" xfId="17798"/>
    <cellStyle name="常规 6 12 2 4 6" xfId="17799"/>
    <cellStyle name="常规 6 12 2 4 6 2" xfId="17800"/>
    <cellStyle name="常规 6 12 2 4 6 3" xfId="17801"/>
    <cellStyle name="常规 6 12 2 4 6 3 2" xfId="17802"/>
    <cellStyle name="常规 6 9 2 4 5 2 2 3 5" xfId="17803"/>
    <cellStyle name="常规 6 12 2 4 6 3 3" xfId="17804"/>
    <cellStyle name="常规 6 12 2 4 6 4" xfId="17805"/>
    <cellStyle name="常规 7 9 9 4 3 2" xfId="17806"/>
    <cellStyle name="常规 6 9 2 4 3 8 2" xfId="17807"/>
    <cellStyle name="常规 6 12 2 4 7" xfId="17808"/>
    <cellStyle name="常规 6 12 2 4 7 2" xfId="17809"/>
    <cellStyle name="常规 6 12 2 4 7 3" xfId="17810"/>
    <cellStyle name="常规 7 9 9 4 3 3" xfId="17811"/>
    <cellStyle name="常规 6 9 2 4 3 8 3" xfId="17812"/>
    <cellStyle name="常规 6 12 2 4 8" xfId="17813"/>
    <cellStyle name="常规 6 12 2 4 8 2" xfId="17814"/>
    <cellStyle name="常规 6 12 2 4 8 3" xfId="17815"/>
    <cellStyle name="常规 6 12 2 4 9" xfId="17816"/>
    <cellStyle name="常规 6 9 2 3 5 3 3 2 3" xfId="17817"/>
    <cellStyle name="常规 6 9 4 2 7 3 2 3" xfId="17818"/>
    <cellStyle name="常规 6 12 2 5" xfId="17819"/>
    <cellStyle name="常规 6 9 6 4 3 4 2 2" xfId="17820"/>
    <cellStyle name="常规 6 9 3 2 7 2 7" xfId="17821"/>
    <cellStyle name="常规 6 12 2 5 10" xfId="17822"/>
    <cellStyle name="常规 7 17 3 3 4" xfId="17823"/>
    <cellStyle name="常规 6 9 2 3 3 3 3 4" xfId="17824"/>
    <cellStyle name="常规 6 12 2 5 2 2" xfId="17825"/>
    <cellStyle name="常规 6 12 2 5 2 2 3 2 2" xfId="17826"/>
    <cellStyle name="常规 6 12 2 5 2 2 3 3 2" xfId="17827"/>
    <cellStyle name="常规 6 9 2 2 2 7 5 3 3" xfId="17828"/>
    <cellStyle name="常规 6 12 2 5 2 2 3 4" xfId="17829"/>
    <cellStyle name="常规 6 12 2 5 2 2 3 5" xfId="17830"/>
    <cellStyle name="常规 7 11 2 3 8 2" xfId="17831"/>
    <cellStyle name="常规 6 9 2 2 2 4 7" xfId="17832"/>
    <cellStyle name="常规 6 12 2 5 2 2 4 2 2" xfId="17833"/>
    <cellStyle name="常规 6 9 2 2 2 5 7" xfId="17834"/>
    <cellStyle name="常规 6 9 8 3 2 2 3" xfId="17835"/>
    <cellStyle name="常规 6 12 2 5 2 2 4 3 2" xfId="17836"/>
    <cellStyle name="常规 6 9 2 2 2 5 8" xfId="17837"/>
    <cellStyle name="常规 6 12 2 5 2 2 4 3 3" xfId="17838"/>
    <cellStyle name="常规 6 12 2 5 2 2 4 4" xfId="17839"/>
    <cellStyle name="常规 6 12 2 5 2 2 4 5" xfId="17840"/>
    <cellStyle name="常规 6 12 2 5 2 2 5 2" xfId="17841"/>
    <cellStyle name="常规 6 12 2 5 2 2 5 3" xfId="17842"/>
    <cellStyle name="常规 6 12 2 5 2 3" xfId="17843"/>
    <cellStyle name="常规 6 12 2 5 2 3 2 2" xfId="17844"/>
    <cellStyle name="常规 6 12 2 5 2 3 2 3" xfId="17845"/>
    <cellStyle name="常规 6 12 2 5 2 3 3 2" xfId="17846"/>
    <cellStyle name="常规 6 12 2 5 2 3 3 3" xfId="17847"/>
    <cellStyle name="常规 6 12 2 5 2 3 4" xfId="17848"/>
    <cellStyle name="常规 6 12 2 5 2 4" xfId="17849"/>
    <cellStyle name="常规 6 12 2 5 2 4 2 2" xfId="17850"/>
    <cellStyle name="常规 6 12 2 5 2 4 2 3" xfId="17851"/>
    <cellStyle name="常规 6 12 2 5 2 4 3 2" xfId="17852"/>
    <cellStyle name="常规 6 12 2 5 2 4 3 3" xfId="17853"/>
    <cellStyle name="常规 6 12 2 5 2 4 4" xfId="17854"/>
    <cellStyle name="检查单元格 2" xfId="17855"/>
    <cellStyle name="常规 6 12 2 5 2 4 5" xfId="17856"/>
    <cellStyle name="常规 6 12 2 5 2 5 2 2" xfId="17857"/>
    <cellStyle name="常规 7 10 2 2 3 8" xfId="17858"/>
    <cellStyle name="常规 6 12 2 5 2 5 2 3" xfId="17859"/>
    <cellStyle name="常规 6 12 2 5 2 5 3 2" xfId="17860"/>
    <cellStyle name="常规 6 12 2 5 2 5 3 3" xfId="17861"/>
    <cellStyle name="常规 6 12 2 5 2 5 4" xfId="17862"/>
    <cellStyle name="常规 7 9 3 4 2 2 2 2" xfId="17863"/>
    <cellStyle name="常规 7 11 2 3 6 2 2" xfId="17864"/>
    <cellStyle name="常规 6 12 2 5 2 5 5" xfId="17865"/>
    <cellStyle name="常规 7 9 3 4 2 2 2 3" xfId="17866"/>
    <cellStyle name="常规 6 12 2 5 2 6 2" xfId="17867"/>
    <cellStyle name="常规 6 12 2 5 2 6 3" xfId="17868"/>
    <cellStyle name="常规 6 12 2 5 2 7" xfId="17869"/>
    <cellStyle name="常规 6 12 2 5 2 7 2" xfId="17870"/>
    <cellStyle name="常规 6 12 2 5 2 7 3" xfId="17871"/>
    <cellStyle name="常规 6 9 2 2 2 2 2 3 2 2" xfId="17872"/>
    <cellStyle name="常规 6 12 2 5 2 8" xfId="17873"/>
    <cellStyle name="常规 6 12 2 5 2 9" xfId="17874"/>
    <cellStyle name="常规 6 12 4 4 2" xfId="17875"/>
    <cellStyle name="常规 6 12 2 5 3" xfId="17876"/>
    <cellStyle name="常规 6 12 2 5 3 2" xfId="17877"/>
    <cellStyle name="常规 6 12 2 5 3 2 2 2" xfId="17878"/>
    <cellStyle name="常规 6 12 2 5 3 2 2 3" xfId="17879"/>
    <cellStyle name="常规 6 12 2 5 3 2 3 2" xfId="17880"/>
    <cellStyle name="常规 6 12 2 5 3 2 3 3" xfId="17881"/>
    <cellStyle name="常规 6 12 2 5 3 2 4" xfId="17882"/>
    <cellStyle name="常规 6 12 2 5 3 3" xfId="17883"/>
    <cellStyle name="常规 6 12 2 5 3 3 2 2" xfId="17884"/>
    <cellStyle name="常规 6 12 2 5 3 3 2 3" xfId="17885"/>
    <cellStyle name="常规 6 12 2 5 3 3 3 2" xfId="17886"/>
    <cellStyle name="常规 6 12 2 5 3 3 3 3" xfId="17887"/>
    <cellStyle name="常规 6 12 2 5 3 3 4" xfId="17888"/>
    <cellStyle name="常规 6 12 2 5 3 4" xfId="17889"/>
    <cellStyle name="常规 6 12 2 5 3 4 2 2" xfId="17890"/>
    <cellStyle name="常规 6 12 2 5 3 4 2 3" xfId="17891"/>
    <cellStyle name="常规 6 12 2 5 3 4 3 2" xfId="17892"/>
    <cellStyle name="常规 6 12 2 5 3 4 3 3" xfId="17893"/>
    <cellStyle name="常规 6 12 2 5 3 4 4" xfId="17894"/>
    <cellStyle name="常规 6 12 2 5 3 4 5" xfId="17895"/>
    <cellStyle name="常规 6 12 2 5 3 5 2" xfId="17896"/>
    <cellStyle name="常规 6 12 2 5 3 5 3" xfId="17897"/>
    <cellStyle name="常规 6 12 2 5 3 6 2" xfId="17898"/>
    <cellStyle name="常规 6 12 2 5 3 6 3" xfId="17899"/>
    <cellStyle name="常规 6 12 2 5 3 7" xfId="17900"/>
    <cellStyle name="常规 6 12 2 5 3 8" xfId="17901"/>
    <cellStyle name="常规 6 12 2 5 4 2" xfId="17902"/>
    <cellStyle name="常规 6 12 2 5 4 2 2" xfId="17903"/>
    <cellStyle name="常规 6 12 2 5 4 2 3" xfId="17904"/>
    <cellStyle name="常规 6 12 2 5 4 3" xfId="17905"/>
    <cellStyle name="常规 6 12 2 5 4 3 2" xfId="17906"/>
    <cellStyle name="常规 6 12 2 5 4 3 3" xfId="17907"/>
    <cellStyle name="常规 6 12 2 5 4 4" xfId="17908"/>
    <cellStyle name="常规 6 12 2 5 4 5" xfId="17909"/>
    <cellStyle name="常规 6 12 2 5 5 2" xfId="17910"/>
    <cellStyle name="常规 6 9 2 2 2 4 4" xfId="17911"/>
    <cellStyle name="常规 6 12 2 5 5 2 2" xfId="17912"/>
    <cellStyle name="常规 6 9 2 2 2 4 5" xfId="17913"/>
    <cellStyle name="常规 6 12 2 5 5 2 3" xfId="17914"/>
    <cellStyle name="常规 6 12 2 5 5 3" xfId="17915"/>
    <cellStyle name="常规 6 9 2 2 2 5 4" xfId="17916"/>
    <cellStyle name="常规 6 12 2 5 5 3 2" xfId="17917"/>
    <cellStyle name="常规 6 9 2 2 2 5 5" xfId="17918"/>
    <cellStyle name="常规 6 12 2 5 5 3 3" xfId="17919"/>
    <cellStyle name="常规 6 12 2 5 5 4" xfId="17920"/>
    <cellStyle name="常规 6 12 2 5 5 5" xfId="17921"/>
    <cellStyle name="常规 6 12 2 6" xfId="17922"/>
    <cellStyle name="常规 6 9 6 4 3 4 2 3" xfId="17923"/>
    <cellStyle name="常规 6 9 3 2 7 2 8" xfId="17924"/>
    <cellStyle name="常规 6 9 5 3 3 2 2 3" xfId="17925"/>
    <cellStyle name="常规 7 12 4 2 2 2 2 3" xfId="17926"/>
    <cellStyle name="常规 6 12 2 6 2 2" xfId="17927"/>
    <cellStyle name="常规 6 12 2 6 2 2 3 2" xfId="17928"/>
    <cellStyle name="常规 7 13 4 5 2" xfId="17929"/>
    <cellStyle name="常规 6 12 2 6 2 2 3 3" xfId="17930"/>
    <cellStyle name="常规 7 13 4 5 3" xfId="17931"/>
    <cellStyle name="常规 6 12 2 6 2 2 5" xfId="17932"/>
    <cellStyle name="常规 7 13 4 7" xfId="17933"/>
    <cellStyle name="常规 6 9 2 2 6 2 2 6 3" xfId="17934"/>
    <cellStyle name="常规 6 12 2 6 2 3" xfId="17935"/>
    <cellStyle name="常规 6 12 2 6 2 3 2 2" xfId="17936"/>
    <cellStyle name="常规 7 13 5 4 2" xfId="17937"/>
    <cellStyle name="常规 6 12 2 6 2 3 2 3" xfId="17938"/>
    <cellStyle name="常规 7 13 5 4 3" xfId="17939"/>
    <cellStyle name="常规 6 12 2 6 2 3 3 2" xfId="17940"/>
    <cellStyle name="常规 7 13 5 5 2" xfId="17941"/>
    <cellStyle name="常规 6 12 2 6 2 3 3 3" xfId="17942"/>
    <cellStyle name="常规 7 13 5 5 3" xfId="17943"/>
    <cellStyle name="常规 6 12 2 6 2 3 5" xfId="17944"/>
    <cellStyle name="常规 7 13 5 7" xfId="17945"/>
    <cellStyle name="常规 6 12 2 6 2 4" xfId="17946"/>
    <cellStyle name="常规 6 12 2 6 2 4 2 2" xfId="17947"/>
    <cellStyle name="常规 7 13 6 4 2" xfId="17948"/>
    <cellStyle name="常规 6 12 2 6 2 4 2 3" xfId="17949"/>
    <cellStyle name="常规 7 13 6 4 3" xfId="17950"/>
    <cellStyle name="常规 6 12 2 6 2 4 3 2" xfId="17951"/>
    <cellStyle name="常规 7 13 6 5 2" xfId="17952"/>
    <cellStyle name="常规 6 12 2 6 2 4 3 3" xfId="17953"/>
    <cellStyle name="常规 7 13 6 5 3" xfId="17954"/>
    <cellStyle name="常规 6 12 2 6 2 4 4" xfId="17955"/>
    <cellStyle name="常规 7 13 6 6" xfId="17956"/>
    <cellStyle name="常规 6 12 2 6 2 4 5" xfId="17957"/>
    <cellStyle name="常规 7 13 6 7" xfId="17958"/>
    <cellStyle name="常规 6 19 2 3 2 3" xfId="17959"/>
    <cellStyle name="常规 6 12 2 6 2 5 2" xfId="17960"/>
    <cellStyle name="常规 7 13 7 4" xfId="17961"/>
    <cellStyle name="常规 6 12 2 6 2 5 3" xfId="17962"/>
    <cellStyle name="常规 7 13 7 5" xfId="17963"/>
    <cellStyle name="常规 6 19 2 3 3 3" xfId="17964"/>
    <cellStyle name="常规 6 12 2 6 2 6 2" xfId="17965"/>
    <cellStyle name="常规 7 13 8 4" xfId="17966"/>
    <cellStyle name="常规 6 12 2 6 2 6 3" xfId="17967"/>
    <cellStyle name="常规 7 13 8 5" xfId="17968"/>
    <cellStyle name="常规 6 12 2 6 2 7" xfId="17969"/>
    <cellStyle name="常规 6 12 2 6 2 8" xfId="17970"/>
    <cellStyle name="常规 6 12 2 6 3" xfId="17971"/>
    <cellStyle name="常规 6 9 5 3 3 2 3 3" xfId="17972"/>
    <cellStyle name="常规 7 12 4 2 2 2 3 3" xfId="17973"/>
    <cellStyle name="常规 6 12 2 6 3 2" xfId="17974"/>
    <cellStyle name="常规 6 12 2 6 3 2 2" xfId="17975"/>
    <cellStyle name="常规 7 14 4 4" xfId="17976"/>
    <cellStyle name="常规 6 12 2 6 3 3" xfId="17977"/>
    <cellStyle name="常规 6 12 2 6 3 3 2" xfId="17978"/>
    <cellStyle name="常规 7 14 5 4" xfId="17979"/>
    <cellStyle name="常规 6 12 2 6 3 4" xfId="17980"/>
    <cellStyle name="常规 6 12 2 6 4" xfId="17981"/>
    <cellStyle name="常规 6 12 2 6 4 2" xfId="17982"/>
    <cellStyle name="常规 6 12 2 6 4 2 2" xfId="17983"/>
    <cellStyle name="常规 7 15 4 4" xfId="17984"/>
    <cellStyle name="常规 7 20 4 4" xfId="17985"/>
    <cellStyle name="常规 6 14 4 2 5 2 2" xfId="17986"/>
    <cellStyle name="常规 6 12 2 6 4 2 3" xfId="17987"/>
    <cellStyle name="常规 7 15 4 5" xfId="17988"/>
    <cellStyle name="常规 7 20 4 5" xfId="17989"/>
    <cellStyle name="常规 6 12 2 6 4 3" xfId="17990"/>
    <cellStyle name="常规 6 12 2 6 4 3 2" xfId="17991"/>
    <cellStyle name="常规 7 15 5 4" xfId="17992"/>
    <cellStyle name="常规 7 20 5 4" xfId="17993"/>
    <cellStyle name="常规 6 14 4 2 5 3 2" xfId="17994"/>
    <cellStyle name="常规 6 12 2 6 4 3 3" xfId="17995"/>
    <cellStyle name="常规 7 15 5 5" xfId="17996"/>
    <cellStyle name="常规 7 20 5 5" xfId="17997"/>
    <cellStyle name="常规 6 12 2 6 4 4" xfId="17998"/>
    <cellStyle name="常规 6 12 2 6 4 5" xfId="17999"/>
    <cellStyle name="常规 6 12 2 6 5 2 2" xfId="18000"/>
    <cellStyle name="常规 7 16 4 4" xfId="18001"/>
    <cellStyle name="常规 7 21 4 4" xfId="18002"/>
    <cellStyle name="常规 6 9 2 3 2 4 4" xfId="18003"/>
    <cellStyle name="常规 6 12 2 6 5 2 3" xfId="18004"/>
    <cellStyle name="常规 7 16 4 5" xfId="18005"/>
    <cellStyle name="常规 7 21 4 5" xfId="18006"/>
    <cellStyle name="常规 6 9 2 3 2 4 5" xfId="18007"/>
    <cellStyle name="常规 6 12 2 6 5 3 2" xfId="18008"/>
    <cellStyle name="常规 7 16 5 4" xfId="18009"/>
    <cellStyle name="常规 6 9 2 3 2 5 4" xfId="18010"/>
    <cellStyle name="常规 6 12 2 6 5 3 3" xfId="18011"/>
    <cellStyle name="常规 7 16 5 5" xfId="18012"/>
    <cellStyle name="常规 6 9 2 3 2 5 5" xfId="18013"/>
    <cellStyle name="常规 6 12 2 6 5 4" xfId="18014"/>
    <cellStyle name="常规 6 12 2 6 5 5" xfId="18015"/>
    <cellStyle name="常规 6 12 2 7" xfId="18016"/>
    <cellStyle name="常规 7 9 3 3 4 2 2" xfId="18017"/>
    <cellStyle name="常规 6 12 2 7 2" xfId="18018"/>
    <cellStyle name="常规 6 9 5 3 3 3 2 3" xfId="18019"/>
    <cellStyle name="常规 7 12 4 2 2 3 2 3" xfId="18020"/>
    <cellStyle name="常规 6 12 2 7 2 2" xfId="18021"/>
    <cellStyle name="常规 6 12 2 7 2 3" xfId="18022"/>
    <cellStyle name="常规 6 12 2 7 2 4" xfId="18023"/>
    <cellStyle name="常规 6 12 2 7 2 6 2" xfId="18024"/>
    <cellStyle name="常规 6 19 3 3 3 3" xfId="18025"/>
    <cellStyle name="常规 6 12 2 7 2 6 3" xfId="18026"/>
    <cellStyle name="常规 6 12 2 7 2 7" xfId="18027"/>
    <cellStyle name="常规 6 12 2 7 2 8" xfId="18028"/>
    <cellStyle name="常规 6 12 2 7 3" xfId="18029"/>
    <cellStyle name="常规 6 9 5 3 3 3 3 3" xfId="18030"/>
    <cellStyle name="常规 7 10 16" xfId="18031"/>
    <cellStyle name="常规 7 12 4 2 2 3 3 3" xfId="18032"/>
    <cellStyle name="常规 6 12 2 7 3 2" xfId="18033"/>
    <cellStyle name="常规 6 12 2 7 3 3" xfId="18034"/>
    <cellStyle name="常规 6 12 2 7 3 4" xfId="18035"/>
    <cellStyle name="常规 6 12 2 7 4" xfId="18036"/>
    <cellStyle name="常规 6 12 2 7 4 2" xfId="18037"/>
    <cellStyle name="常规 6 12 2 7 4 3" xfId="18038"/>
    <cellStyle name="常规 6 12 2 7 4 4" xfId="18039"/>
    <cellStyle name="常规 6 12 2 7 4 5" xfId="18040"/>
    <cellStyle name="常规 7 10 6 2 2 3 2" xfId="18041"/>
    <cellStyle name="常规 6 9 2 4 2 5 5" xfId="18042"/>
    <cellStyle name="常规 6 12 2 7 5 3 3" xfId="18043"/>
    <cellStyle name="常规 6 12 2 7 5 4" xfId="18044"/>
    <cellStyle name="常规 6 12 2 7 5 5" xfId="18045"/>
    <cellStyle name="常规 7 10 6 2 2 4 2" xfId="18046"/>
    <cellStyle name="常规 6 12 2 8" xfId="18047"/>
    <cellStyle name="常规 7 9 3 3 4 2 3" xfId="18048"/>
    <cellStyle name="常规 6 12 2 8 2" xfId="18049"/>
    <cellStyle name="常规 6 9 5 3 3 4 2 3" xfId="18050"/>
    <cellStyle name="常规 7 12 4 2 2 4 2 3" xfId="18051"/>
    <cellStyle name="常规 6 12 2 8 2 2" xfId="18052"/>
    <cellStyle name="常规 6 12 2 8 2 3" xfId="18053"/>
    <cellStyle name="常规 6 12 2 8 2 3 2" xfId="18054"/>
    <cellStyle name="常规 6 12 2 8 2 3 3" xfId="18055"/>
    <cellStyle name="常规 6 12 2 8 2 4" xfId="18056"/>
    <cellStyle name="常规 6 12 2 8 3" xfId="18057"/>
    <cellStyle name="常规 6 9 5 3 3 4 3 3" xfId="18058"/>
    <cellStyle name="常规 7 12 4 2 2 4 3 3" xfId="18059"/>
    <cellStyle name="常规 6 12 2 8 3 2" xfId="18060"/>
    <cellStyle name="常规 6 12 2 8 3 2 2" xfId="18061"/>
    <cellStyle name="常规 6 12 2 8 3 2 3" xfId="18062"/>
    <cellStyle name="常规 6 12 2 8 3 3" xfId="18063"/>
    <cellStyle name="常规 6 12 2 8 3 3 2" xfId="18064"/>
    <cellStyle name="常规 6 12 2 8 3 3 3" xfId="18065"/>
    <cellStyle name="常规 6 12 2 8 3 4" xfId="18066"/>
    <cellStyle name="常规 6 12 2 8 3 5" xfId="18067"/>
    <cellStyle name="常规 7 10 6 2 3 2 2" xfId="18068"/>
    <cellStyle name="常规 6 12 2 8 4" xfId="18069"/>
    <cellStyle name="常规 6 9 4 4 2 2 4 2 2" xfId="18070"/>
    <cellStyle name="常规 6 12 2 8 4 2" xfId="18071"/>
    <cellStyle name="常规 6 12 2 8 4 2 2" xfId="18072"/>
    <cellStyle name="常规 6 12 2 8 4 2 3" xfId="18073"/>
    <cellStyle name="常规 6 12 2 8 4 3" xfId="18074"/>
    <cellStyle name="常规 6 12 2 8 4 3 2" xfId="18075"/>
    <cellStyle name="常规 6 12 2 8 4 3 3" xfId="18076"/>
    <cellStyle name="常规 6 12 2 8 4 4" xfId="18077"/>
    <cellStyle name="常规 6 12 2 8 4 5" xfId="18078"/>
    <cellStyle name="常规 7 10 6 2 3 3 2" xfId="18079"/>
    <cellStyle name="常规 6 12 2 8 5 2" xfId="18080"/>
    <cellStyle name="常规 6 12 2 8 5 3" xfId="18081"/>
    <cellStyle name="常规 6 12 2 9" xfId="18082"/>
    <cellStyle name="常规 6 12 2 9 2" xfId="18083"/>
    <cellStyle name="常规 6 12 2 9 2 2" xfId="18084"/>
    <cellStyle name="常规 6 12 2 9 2 3" xfId="18085"/>
    <cellStyle name="常规 6 12 2 9 3" xfId="18086"/>
    <cellStyle name="常规 6 12 2 9 3 2" xfId="18087"/>
    <cellStyle name="常规 6 12 2 9 3 3" xfId="18088"/>
    <cellStyle name="常规 6 12 2 9 4" xfId="18089"/>
    <cellStyle name="常规 6 9 4 4 2 2 4 3 2" xfId="18090"/>
    <cellStyle name="常规 6 12 3" xfId="18091"/>
    <cellStyle name="常规 6 12 3 10" xfId="18092"/>
    <cellStyle name="常规 6 12 3 2 2 2" xfId="18093"/>
    <cellStyle name="常规 6 12 3 2 2 4" xfId="18094"/>
    <cellStyle name="常规 6 12 3 2 2 2 2" xfId="18095"/>
    <cellStyle name="常规 6 12 3 2 2 2 2 2" xfId="18096"/>
    <cellStyle name="常规 6 12 3 2 4 4" xfId="18097"/>
    <cellStyle name="常规 6 12 3 2 2 4 2" xfId="18098"/>
    <cellStyle name="常规 6 12 3 2 2 2 2 3" xfId="18099"/>
    <cellStyle name="常规 6 12 3 2 4 5" xfId="18100"/>
    <cellStyle name="常规 7 13 7 5 2 2" xfId="18101"/>
    <cellStyle name="常规 6 12 3 2 2 4 3" xfId="18102"/>
    <cellStyle name="常规 6 12 3 2 2 5" xfId="18103"/>
    <cellStyle name="常规 6 12 3 2 2 2 3" xfId="18104"/>
    <cellStyle name="常规 6 12 3 2 2 2 3 2" xfId="18105"/>
    <cellStyle name="常规 6 12 3 2 5 4" xfId="18106"/>
    <cellStyle name="常规 6 12 3 2 2 5 2" xfId="18107"/>
    <cellStyle name="常规 6 12 3 2 2 2 3 3" xfId="18108"/>
    <cellStyle name="常规 6 12 3 2 5 5" xfId="18109"/>
    <cellStyle name="常规 7 13 7 5 3 2" xfId="18110"/>
    <cellStyle name="常规 6 12 3 2 2 5 3" xfId="18111"/>
    <cellStyle name="常规 6 12 3 2 2 6" xfId="18112"/>
    <cellStyle name="常规 6 9 3 4 2 2 6 2" xfId="18113"/>
    <cellStyle name="常规 6 12 3 2 2 2 4" xfId="18114"/>
    <cellStyle name="常规 6 12 3 2 2 7" xfId="18115"/>
    <cellStyle name="常规 6 9 3 4 2 2 6 3" xfId="18116"/>
    <cellStyle name="常规 6 12 3 2 2 2 5" xfId="18117"/>
    <cellStyle name="常规 6 12 3 2 2 3" xfId="18118"/>
    <cellStyle name="常规 6 12 3 2 3 4" xfId="18119"/>
    <cellStyle name="常规 6 12 3 2 2 3 2" xfId="18120"/>
    <cellStyle name="常规 7 9 3 4 2 2 8" xfId="18121"/>
    <cellStyle name="常规 6 12 3 2 2 3 2 2" xfId="18122"/>
    <cellStyle name="常规 6 12 3 3 4 4" xfId="18123"/>
    <cellStyle name="常规 6 12 3 2 3 5" xfId="18124"/>
    <cellStyle name="常规 6 12 3 2 2 3 3" xfId="18125"/>
    <cellStyle name="常规 6 12 3 2 2 3 3 2" xfId="18126"/>
    <cellStyle name="常规 6 12 3 2 2 3 4" xfId="18127"/>
    <cellStyle name="常规 6 12 3 2 2 4 2 2" xfId="18128"/>
    <cellStyle name="常规 6 12 3 2 2 4 2 3" xfId="18129"/>
    <cellStyle name="常规 6 12 3 2 2 4 3 2" xfId="18130"/>
    <cellStyle name="常规 6 12 3 2 2 4 3 3" xfId="18131"/>
    <cellStyle name="常规 7 13 7 5 2 3" xfId="18132"/>
    <cellStyle name="常规 6 12 3 2 2 4 4" xfId="18133"/>
    <cellStyle name="常规 6 12 3 2 2 4 5" xfId="18134"/>
    <cellStyle name="常规 6 12 3 2 2 6 2" xfId="18135"/>
    <cellStyle name="常规 6 12 3 2 2 6 3" xfId="18136"/>
    <cellStyle name="常规 6 12 3 2 2 8" xfId="18137"/>
    <cellStyle name="常规 6 12 3 2 3 2" xfId="18138"/>
    <cellStyle name="常规 6 12 3 3 2 4" xfId="18139"/>
    <cellStyle name="常规 6 12 3 2 3 2 2" xfId="18140"/>
    <cellStyle name="常规 6 12 3 2 3 3" xfId="18141"/>
    <cellStyle name="常规 6 12 3 3 3 4" xfId="18142"/>
    <cellStyle name="常规 6 12 3 2 3 3 2" xfId="18143"/>
    <cellStyle name="常规 6 12 3 2 4" xfId="18144"/>
    <cellStyle name="常规 6 12 3 2 4 2" xfId="18145"/>
    <cellStyle name="常规 6 12 3 2 4 2 2" xfId="18146"/>
    <cellStyle name="常规 6 12 3 2 4 3" xfId="18147"/>
    <cellStyle name="常规 6 12 3 2 4 3 2" xfId="18148"/>
    <cellStyle name="常规 6 12 3 2 5" xfId="18149"/>
    <cellStyle name="常规 6 12 3 2 5 2" xfId="18150"/>
    <cellStyle name="常规 6 12 3 2 5 2 2" xfId="18151"/>
    <cellStyle name="常规 6 12 3 2 5 3" xfId="18152"/>
    <cellStyle name="常规 6 12 3 2 5 3 2" xfId="18153"/>
    <cellStyle name="常规 6 12 3 2 6" xfId="18154"/>
    <cellStyle name="常规 6 12 3 2 6 2" xfId="18155"/>
    <cellStyle name="常规 6 12 3 2 6 3" xfId="18156"/>
    <cellStyle name="常规 6 12 3 2 7 2" xfId="18157"/>
    <cellStyle name="常规 6 9 8 2 2 8" xfId="18158"/>
    <cellStyle name="常规 6 9 2 4 4 6 2 2" xfId="18159"/>
    <cellStyle name="常规 6 9 2 4 4 6 2 3" xfId="18160"/>
    <cellStyle name="常规 6 12 3 2 7 3" xfId="18161"/>
    <cellStyle name="常规 6 12 3 2 9" xfId="18162"/>
    <cellStyle name="常规 7 13 2 2 2 2" xfId="18163"/>
    <cellStyle name="常规 6 9 2 4 4 6 4" xfId="18164"/>
    <cellStyle name="常规 6 12 3 3 2" xfId="18165"/>
    <cellStyle name="常规 6 12 3 3 2 2" xfId="18166"/>
    <cellStyle name="常规 6 12 4 2 2 4" xfId="18167"/>
    <cellStyle name="常规 6 12 3 3 2 2 2" xfId="18168"/>
    <cellStyle name="常规 6 12 4 2 2 5" xfId="18169"/>
    <cellStyle name="常规 6 12 3 3 2 2 3" xfId="18170"/>
    <cellStyle name="常规 6 12 3 3 2 3" xfId="18171"/>
    <cellStyle name="常规 6 12 4 2 3 4" xfId="18172"/>
    <cellStyle name="常规 6 12 3 3 2 3 2" xfId="18173"/>
    <cellStyle name="常规 6 12 4 2 3 5" xfId="18174"/>
    <cellStyle name="常规 6 12 3 3 2 3 3" xfId="18175"/>
    <cellStyle name="常规 6 12 3 3 3" xfId="18176"/>
    <cellStyle name="常规 6 12 3 3 3 2" xfId="18177"/>
    <cellStyle name="常规 6 12 4 3 2 4" xfId="18178"/>
    <cellStyle name="常规 6 9 2 2 2 2 2 2 4 3" xfId="18179"/>
    <cellStyle name="常规 6 12 3 3 3 2 2" xfId="18180"/>
    <cellStyle name="常规 6 12 4 3 2 5" xfId="18181"/>
    <cellStyle name="常规 6 9 2 2 2 2 2 2 4 4" xfId="18182"/>
    <cellStyle name="常规 6 12 3 3 3 2 3" xfId="18183"/>
    <cellStyle name="常规 6 12 3 3 3 3" xfId="18184"/>
    <cellStyle name="常规 6 12 4 3 3 4" xfId="18185"/>
    <cellStyle name="常规 6 9 2 2 2 2 2 2 5 3" xfId="18186"/>
    <cellStyle name="常规 6 12 3 3 3 3 2" xfId="18187"/>
    <cellStyle name="常规 6 12 4 3 3 5" xfId="18188"/>
    <cellStyle name="常规 6 12 3 3 3 3 3" xfId="18189"/>
    <cellStyle name="常规 6 12 3 3 4" xfId="18190"/>
    <cellStyle name="常规 7 9 3 4 2 2 6" xfId="18191"/>
    <cellStyle name="常规 6 12 3 3 4 2" xfId="18192"/>
    <cellStyle name="常规 7 9 3 4 2 2 6 2" xfId="18193"/>
    <cellStyle name="常规 6 12 3 3 4 2 2" xfId="18194"/>
    <cellStyle name="常规 7 9 3 4 2 2 6 3" xfId="18195"/>
    <cellStyle name="常规 6 12 3 3 4 2 3" xfId="18196"/>
    <cellStyle name="常规 7 9 3 4 2 2 7" xfId="18197"/>
    <cellStyle name="常规 6 12 3 3 4 3" xfId="18198"/>
    <cellStyle name="常规 6 12 3 3 4 3 2" xfId="18199"/>
    <cellStyle name="常规 6 12 3 3 4 3 3" xfId="18200"/>
    <cellStyle name="常规 6 12 3 3 5" xfId="18201"/>
    <cellStyle name="常规 6 12 3 3 5 2" xfId="18202"/>
    <cellStyle name="常规 6 12 3 3 5 3" xfId="18203"/>
    <cellStyle name="常规 6 12 3 3 6" xfId="18204"/>
    <cellStyle name="常规 6 12 3 3 6 2" xfId="18205"/>
    <cellStyle name="常规 6 12 3 3 6 3" xfId="18206"/>
    <cellStyle name="常规 7 9 9 5 2 2" xfId="18207"/>
    <cellStyle name="常规 6 9 2 4 4 7 2" xfId="18208"/>
    <cellStyle name="常规 6 12 3 3 7" xfId="18209"/>
    <cellStyle name="常规 7 9 9 5 2 3" xfId="18210"/>
    <cellStyle name="常规 6 9 2 4 4 7 3" xfId="18211"/>
    <cellStyle name="常规 6 12 3 3 8" xfId="18212"/>
    <cellStyle name="常规 6 12 3 4" xfId="18213"/>
    <cellStyle name="常规 6 9 2 3 5 3 3 3 2" xfId="18214"/>
    <cellStyle name="常规 6 9 4 2 7 3 3 2" xfId="18215"/>
    <cellStyle name="常规 7 11 8 2 6 3" xfId="18216"/>
    <cellStyle name="常规 6 12 3 4 2 2" xfId="18217"/>
    <cellStyle name="常规 6 12 3 4 2 3" xfId="18218"/>
    <cellStyle name="常规 6 12 3 4 3" xfId="18219"/>
    <cellStyle name="常规 6 12 3 4 3 2" xfId="18220"/>
    <cellStyle name="常规 6 12 3 4 3 3" xfId="18221"/>
    <cellStyle name="常规 6 9 2 3 5 3 3 3 3" xfId="18222"/>
    <cellStyle name="常规 6 9 4 2 7 3 3 3" xfId="18223"/>
    <cellStyle name="常规 6 12 3 5" xfId="18224"/>
    <cellStyle name="常规 6 9 6 4 3 4 3 2" xfId="18225"/>
    <cellStyle name="常规 6 12 3 5 2 2" xfId="18226"/>
    <cellStyle name="常规 6 12 3 5 2 3" xfId="18227"/>
    <cellStyle name="常规 6 12 3 5 3" xfId="18228"/>
    <cellStyle name="常规 6 12 3 5 3 2" xfId="18229"/>
    <cellStyle name="常规 6 12 3 5 3 3" xfId="18230"/>
    <cellStyle name="常规 6 12 3 6" xfId="18231"/>
    <cellStyle name="常规 6 9 6 4 3 4 3 3" xfId="18232"/>
    <cellStyle name="常规 6 12 3 6 2 3" xfId="18233"/>
    <cellStyle name="常规 6 12 3 6 3" xfId="18234"/>
    <cellStyle name="常规 6 12 3 6 3 3" xfId="18235"/>
    <cellStyle name="常规 6 12 3 6 4" xfId="18236"/>
    <cellStyle name="常规 6 12 3 6 5" xfId="18237"/>
    <cellStyle name="常规 6 12 3 7" xfId="18238"/>
    <cellStyle name="常规 7 9 3 3 4 3 2" xfId="18239"/>
    <cellStyle name="常规 6 12 3 7 2" xfId="18240"/>
    <cellStyle name="常规 6 12 3 7 3" xfId="18241"/>
    <cellStyle name="常规 6 12 3 8" xfId="18242"/>
    <cellStyle name="常规 7 11 6 10" xfId="18243"/>
    <cellStyle name="常规 7 9 3 3 4 3 3" xfId="18244"/>
    <cellStyle name="常规 6 12 3 8 2" xfId="18245"/>
    <cellStyle name="常规 6 12 3 8 3" xfId="18246"/>
    <cellStyle name="常规 7 11 7 2 3 2 2" xfId="18247"/>
    <cellStyle name="常规 6 12 3 9" xfId="18248"/>
    <cellStyle name="常规 6 9 2 2 5 3 4 4" xfId="18249"/>
    <cellStyle name="常规 6 9 3 2 7 4 4" xfId="18250"/>
    <cellStyle name="常规 6 9 2 2 5 2 2 3 2 2" xfId="18251"/>
    <cellStyle name="常规 6 12 4 2" xfId="18252"/>
    <cellStyle name="常规 6 9 3 2 6 2 3 2 2" xfId="18253"/>
    <cellStyle name="常规 6 12 4 2 2" xfId="18254"/>
    <cellStyle name="常规 6 12 4 2 2 2" xfId="18255"/>
    <cellStyle name="常规 6 13 3 2 2 4" xfId="18256"/>
    <cellStyle name="常规 6 12 4 2 2 2 2" xfId="18257"/>
    <cellStyle name="常规 6 13 3 2 2 4 2" xfId="18258"/>
    <cellStyle name="常规 6 12 4 2 2 2 2 2" xfId="18259"/>
    <cellStyle name="常规 6 13 3 2 2 4 3" xfId="18260"/>
    <cellStyle name="常规 6 12 4 2 2 2 2 3" xfId="18261"/>
    <cellStyle name="常规 6 13 3 2 2 5" xfId="18262"/>
    <cellStyle name="常规 6 12 4 2 2 2 3" xfId="18263"/>
    <cellStyle name="常规 6 13 3 2 2 5 2" xfId="18264"/>
    <cellStyle name="常规 6 12 4 2 2 2 3 2" xfId="18265"/>
    <cellStyle name="常规 6 13 3 2 2 5 3" xfId="18266"/>
    <cellStyle name="常规 6 12 4 2 2 2 3 3" xfId="18267"/>
    <cellStyle name="常规 6 13 3 2 2 6" xfId="18268"/>
    <cellStyle name="常规 6 9 3 5 2 2 6 2" xfId="18269"/>
    <cellStyle name="常规 6 12 4 2 2 2 4" xfId="18270"/>
    <cellStyle name="常规 6 13 3 2 2 7" xfId="18271"/>
    <cellStyle name="常规 6 9 3 5 2 2 6 3" xfId="18272"/>
    <cellStyle name="常规 6 12 4 2 2 2 5" xfId="18273"/>
    <cellStyle name="常规 6 12 4 2 2 3" xfId="18274"/>
    <cellStyle name="常规 6 13 3 2 3 4" xfId="18275"/>
    <cellStyle name="常规 6 12 4 2 2 3 2" xfId="18276"/>
    <cellStyle name="常规 6 12 4 2 2 3 2 2" xfId="18277"/>
    <cellStyle name="常规 6 12 4 2 2 3 2 3" xfId="18278"/>
    <cellStyle name="常规 6 13 3 2 3 5" xfId="18279"/>
    <cellStyle name="常规 6 12 4 2 2 3 3" xfId="18280"/>
    <cellStyle name="常规 6 12 4 2 2 3 3 2" xfId="18281"/>
    <cellStyle name="常规 7 9 2 3 3 2 2 2" xfId="18282"/>
    <cellStyle name="常规 6 12 4 2 2 3 3 3" xfId="18283"/>
    <cellStyle name="常规 6 12 4 2 2 3 4" xfId="18284"/>
    <cellStyle name="常规 6 12 4 2 2 3 5" xfId="18285"/>
    <cellStyle name="常规 6 13 3 2 4 4" xfId="18286"/>
    <cellStyle name="常规 6 12 4 2 2 4 2" xfId="18287"/>
    <cellStyle name="常规 6 12 4 2 2 4 2 2" xfId="18288"/>
    <cellStyle name="常规 6 12 4 2 2 4 2 3" xfId="18289"/>
    <cellStyle name="常规 6 13 3 2 4 5" xfId="18290"/>
    <cellStyle name="常规 6 12 4 2 2 4 3" xfId="18291"/>
    <cellStyle name="常规 6 12 4 2 2 4 3 2" xfId="18292"/>
    <cellStyle name="常规 7 9 2 3 3 3 2 2" xfId="18293"/>
    <cellStyle name="常规 6 12 4 2 2 4 3 3" xfId="18294"/>
    <cellStyle name="常规 6 12 4 2 2 4 4" xfId="18295"/>
    <cellStyle name="常规 6 12 4 2 2 4 5" xfId="18296"/>
    <cellStyle name="常规 6 13 3 2 5 4" xfId="18297"/>
    <cellStyle name="常规 6 12 4 2 2 5 2" xfId="18298"/>
    <cellStyle name="常规 6 13 3 2 5 5" xfId="18299"/>
    <cellStyle name="常规 6 12 4 2 2 5 3" xfId="18300"/>
    <cellStyle name="常规 6 12 4 2 2 6" xfId="18301"/>
    <cellStyle name="常规 6 12 4 2 2 6 2" xfId="18302"/>
    <cellStyle name="常规 6 12 4 2 2 6 3" xfId="18303"/>
    <cellStyle name="常规 6 12 4 2 2 7" xfId="18304"/>
    <cellStyle name="常规 6 12 4 2 2 8" xfId="18305"/>
    <cellStyle name="常规 6 12 4 2 3" xfId="18306"/>
    <cellStyle name="常规 6 12 4 2 3 2" xfId="18307"/>
    <cellStyle name="常规 6 12 4 2 3 3" xfId="18308"/>
    <cellStyle name="常规 7 15 2 6 2" xfId="18309"/>
    <cellStyle name="常规 7 20 2 6 2" xfId="18310"/>
    <cellStyle name="常规 6 12 4 2 4" xfId="18311"/>
    <cellStyle name="常规 6 12 4 2 4 2" xfId="18312"/>
    <cellStyle name="常规 6 12 4 2 4 3" xfId="18313"/>
    <cellStyle name="常规 6 12 4 2 4 4" xfId="18314"/>
    <cellStyle name="常规 6 12 4 2 4 5" xfId="18315"/>
    <cellStyle name="常规 7 15 2 6 3" xfId="18316"/>
    <cellStyle name="常规 7 20 2 6 3" xfId="18317"/>
    <cellStyle name="常规 6 12 4 2 5" xfId="18318"/>
    <cellStyle name="常规 6 12 4 2 5 2" xfId="18319"/>
    <cellStyle name="常规 6 12 4 2 5 3" xfId="18320"/>
    <cellStyle name="常规 6 12 4 2 6" xfId="18321"/>
    <cellStyle name="常规 6 13 2 3 2 2 2" xfId="18322"/>
    <cellStyle name="常规 6 12 4 2 6 2" xfId="18323"/>
    <cellStyle name="常规 6 12 4 2 6 3" xfId="18324"/>
    <cellStyle name="常规 6 12 4 2 7 2" xfId="18325"/>
    <cellStyle name="常规 6 9 9 2 2 8" xfId="18326"/>
    <cellStyle name="常规 6 9 2 4 5 6 2 2" xfId="18327"/>
    <cellStyle name="常规 6 9 2 4 5 6 2 3" xfId="18328"/>
    <cellStyle name="常规 6 12 4 2 7 3" xfId="18329"/>
    <cellStyle name="常规 6 12 4 2 9" xfId="18330"/>
    <cellStyle name="常规 6 9 2 9 2 2 3 3" xfId="18331"/>
    <cellStyle name="常规 7 13 2 3 2 2" xfId="18332"/>
    <cellStyle name="常规 6 9 2 4 5 6 4" xfId="18333"/>
    <cellStyle name="常规 6 9 2 2 5 3 4 5" xfId="18334"/>
    <cellStyle name="常规 6 9 3 2 7 4 5" xfId="18335"/>
    <cellStyle name="常规 6 9 2 2 5 2 2 3 2 3" xfId="18336"/>
    <cellStyle name="常规 6 12 4 3" xfId="18337"/>
    <cellStyle name="常规 6 9 3 2 6 2 3 2 3" xfId="18338"/>
    <cellStyle name="常规 6 12 4 3 2" xfId="18339"/>
    <cellStyle name="常规 6 12 4 3 2 2" xfId="18340"/>
    <cellStyle name="常规 6 12 4 3 2 3" xfId="18341"/>
    <cellStyle name="常规 6 9 2 2 2 2 2 2 4 2" xfId="18342"/>
    <cellStyle name="常规 6 12 4 3 3" xfId="18343"/>
    <cellStyle name="常规 6 12 4 3 3 2" xfId="18344"/>
    <cellStyle name="常规 6 12 4 3 3 3" xfId="18345"/>
    <cellStyle name="常规 6 9 2 2 2 2 2 2 5 2" xfId="18346"/>
    <cellStyle name="常规 7 15 2 7 2" xfId="18347"/>
    <cellStyle name="常规 6 12 4 3 4" xfId="18348"/>
    <cellStyle name="常规 7 9 3 5 2 2 6" xfId="18349"/>
    <cellStyle name="常规 6 12 4 3 4 2" xfId="18350"/>
    <cellStyle name="常规 7 9 3 5 2 2 6 3" xfId="18351"/>
    <cellStyle name="常规 6 12 4 3 4 2 3" xfId="18352"/>
    <cellStyle name="常规 7 9 3 5 2 2 7" xfId="18353"/>
    <cellStyle name="常规 6 12 4 3 4 3" xfId="18354"/>
    <cellStyle name="常规 6 9 2 2 2 2 2 2 6 2" xfId="18355"/>
    <cellStyle name="常规 6 12 4 3 4 3 3" xfId="18356"/>
    <cellStyle name="常规 7 9 3 5 2 2 8" xfId="18357"/>
    <cellStyle name="常规 6 12 4 3 4 4" xfId="18358"/>
    <cellStyle name="常规 6 9 2 2 2 2 2 2 6 3" xfId="18359"/>
    <cellStyle name="常规 6 12 4 3 4 5" xfId="18360"/>
    <cellStyle name="常规 7 15 2 7 3" xfId="18361"/>
    <cellStyle name="常规 6 12 4 3 5" xfId="18362"/>
    <cellStyle name="常规 6 12 4 3 5 2" xfId="18363"/>
    <cellStyle name="常规 6 12 4 3 5 3" xfId="18364"/>
    <cellStyle name="常规 6 12 4 4" xfId="18365"/>
    <cellStyle name="常规 6 12 4 4 2 2" xfId="18366"/>
    <cellStyle name="常规 6 12 4 4 2 3" xfId="18367"/>
    <cellStyle name="常规 6 12 4 4 3" xfId="18368"/>
    <cellStyle name="常规 6 12 4 4 3 2" xfId="18369"/>
    <cellStyle name="常规 6 12 4 4 3 3" xfId="18370"/>
    <cellStyle name="常规 6 12 4 5" xfId="18371"/>
    <cellStyle name="常规 6 12 4 5 2" xfId="18372"/>
    <cellStyle name="常规 6 12 4 5 2 2" xfId="18373"/>
    <cellStyle name="常规 6 12 4 5 2 3" xfId="18374"/>
    <cellStyle name="常规 6 12 4 5 3" xfId="18375"/>
    <cellStyle name="常规 6 12 4 5 3 2" xfId="18376"/>
    <cellStyle name="常规 6 12 4 5 3 3" xfId="18377"/>
    <cellStyle name="常规 6 12 4 6" xfId="18378"/>
    <cellStyle name="常规 6 12 4 6 2" xfId="18379"/>
    <cellStyle name="常规 6 12 4 6 2 2" xfId="18380"/>
    <cellStyle name="常规 6 12 4 6 2 3" xfId="18381"/>
    <cellStyle name="常规 6 12 4 6 3" xfId="18382"/>
    <cellStyle name="常规 6 9 4 6 2 2 2 2 3" xfId="18383"/>
    <cellStyle name="常规 6 12 4 6 3 2" xfId="18384"/>
    <cellStyle name="常规 6 12 4 6 3 3" xfId="18385"/>
    <cellStyle name="常规 6 13 3 2 2 2 2 2" xfId="18386"/>
    <cellStyle name="常规 6 12 4 6 4" xfId="18387"/>
    <cellStyle name="常规 6 13 3 2 2 2 2 3" xfId="18388"/>
    <cellStyle name="常规 6 12 4 6 5" xfId="18389"/>
    <cellStyle name="常规 6 12 4 7" xfId="18390"/>
    <cellStyle name="常规 6 12 4 7 2" xfId="18391"/>
    <cellStyle name="常规 6 12 4 7 3" xfId="18392"/>
    <cellStyle name="常规 6 12 4 8" xfId="18393"/>
    <cellStyle name="常规 6 12 4 8 2" xfId="18394"/>
    <cellStyle name="常规 6 12 4 8 3" xfId="18395"/>
    <cellStyle name="常规 7 11 7 2 3 3 2" xfId="18396"/>
    <cellStyle name="常规 6 12 4 9" xfId="18397"/>
    <cellStyle name="常规 6 12 5 10" xfId="18398"/>
    <cellStyle name="常规 6 9 3 2 7 5 4" xfId="18399"/>
    <cellStyle name="常规 6 9 2 2 5 2 2 3 3 2" xfId="18400"/>
    <cellStyle name="常规 6 12 5 2" xfId="18401"/>
    <cellStyle name="常规 6 9 3 2 6 2 3 3 2" xfId="18402"/>
    <cellStyle name="常规 6 12 5 2 2" xfId="18403"/>
    <cellStyle name="常规 6 12 5 2 2 3 4" xfId="18404"/>
    <cellStyle name="常规 6 12 5 2 2 3 5" xfId="18405"/>
    <cellStyle name="常规 6 12 5 2 2 4 3 2" xfId="18406"/>
    <cellStyle name="常规 6 12 5 2 2 4 4" xfId="18407"/>
    <cellStyle name="常规 6 12 5 2 2 4 5" xfId="18408"/>
    <cellStyle name="常规 6 14 3 2 5 4" xfId="18409"/>
    <cellStyle name="常规 6 12 5 2 2 5 2" xfId="18410"/>
    <cellStyle name="常规 6 14 3 2 5 5" xfId="18411"/>
    <cellStyle name="常规 6 12 5 2 2 5 3" xfId="18412"/>
    <cellStyle name="常规 6 12 5 2 2 6 2" xfId="18413"/>
    <cellStyle name="常规 6 12 5 2 2 6 3" xfId="18414"/>
    <cellStyle name="常规 6 12 5 2 2 7" xfId="18415"/>
    <cellStyle name="常规 6 12 5 2 2 8" xfId="18416"/>
    <cellStyle name="常规 6 12 5 2 3" xfId="18417"/>
    <cellStyle name="常规 6 12 5 2 3 4" xfId="18418"/>
    <cellStyle name="常规 6 12 5 2 3 5" xfId="18419"/>
    <cellStyle name="常规 7 15 3 6 2" xfId="18420"/>
    <cellStyle name="常规 6 12 5 2 4" xfId="18421"/>
    <cellStyle name="常规 6 12 5 2 4 2 3" xfId="18422"/>
    <cellStyle name="常规 6 12 9 3 2 2" xfId="18423"/>
    <cellStyle name="常规 6 12 5 2 4 3 3" xfId="18424"/>
    <cellStyle name="常规 6 12 9 3 3 2" xfId="18425"/>
    <cellStyle name="常规 6 12 5 2 4 4" xfId="18426"/>
    <cellStyle name="常规 6 12 5 2 4 5" xfId="18427"/>
    <cellStyle name="常规 7 15 3 6 3" xfId="18428"/>
    <cellStyle name="常规 6 12 5 2 5" xfId="18429"/>
    <cellStyle name="常规 6 12 5 2 5 2 3" xfId="18430"/>
    <cellStyle name="常规 6 12 9 4 2 2" xfId="18431"/>
    <cellStyle name="常规 6 12 5 2 5 3 3" xfId="18432"/>
    <cellStyle name="常规 6 12 9 4 3 2" xfId="18433"/>
    <cellStyle name="常规 6 12 5 2 5 4" xfId="18434"/>
    <cellStyle name="常规 6 12 5 2 5 5" xfId="18435"/>
    <cellStyle name="常规 6 12 5 2 6" xfId="18436"/>
    <cellStyle name="常规 6 13 2 3 3 2 2" xfId="18437"/>
    <cellStyle name="常规 6 12 5 2 6 2" xfId="18438"/>
    <cellStyle name="常规 6 12 5 2 6 3" xfId="18439"/>
    <cellStyle name="常规 6 9 2 4 6 6 2" xfId="18440"/>
    <cellStyle name="常规 6 12 5 2 7" xfId="18441"/>
    <cellStyle name="常规 6 13 2 3 3 2 3" xfId="18442"/>
    <cellStyle name="常规 6 12 5 2 7 2" xfId="18443"/>
    <cellStyle name="常规 6 12 5 2 7 3" xfId="18444"/>
    <cellStyle name="常规 6 12 5 2 8" xfId="18445"/>
    <cellStyle name="常规 6 9 2 9 2 3 3 2" xfId="18446"/>
    <cellStyle name="常规 6 9 2 4 6 6 3" xfId="18447"/>
    <cellStyle name="常规 6 12 5 2 9" xfId="18448"/>
    <cellStyle name="常规 6 9 2 9 2 3 3 3" xfId="18449"/>
    <cellStyle name="常规 7 13 2 4 2 2" xfId="18450"/>
    <cellStyle name="常规 6 9 3 2 7 5 5" xfId="18451"/>
    <cellStyle name="常规 6 9 2 2 5 2 2 3 3 3" xfId="18452"/>
    <cellStyle name="常规 6 12 5 3" xfId="18453"/>
    <cellStyle name="常规 6 9 3 2 6 2 3 3 3" xfId="18454"/>
    <cellStyle name="常规 6 12 5 3 2" xfId="18455"/>
    <cellStyle name="常规 6 12 5 3 2 4" xfId="18456"/>
    <cellStyle name="常规 6 12 5 3 2 5" xfId="18457"/>
    <cellStyle name="常规 6 12 5 3 3" xfId="18458"/>
    <cellStyle name="常规 6 12 5 3 3 4" xfId="18459"/>
    <cellStyle name="常规 6 12 5 3 3 5" xfId="18460"/>
    <cellStyle name="常规 6 12 5 3 4" xfId="18461"/>
    <cellStyle name="常规 6 12 5 3 4 2 3" xfId="18462"/>
    <cellStyle name="常规 6 12 5 3 4 3 3" xfId="18463"/>
    <cellStyle name="常规 6 12 5 3 4 4" xfId="18464"/>
    <cellStyle name="常规 6 12 5 3 4 5" xfId="18465"/>
    <cellStyle name="常规 6 12 5 3 5" xfId="18466"/>
    <cellStyle name="常规 6 12 5 3 5 2" xfId="18467"/>
    <cellStyle name="常规 6 12 5 3 5 3" xfId="18468"/>
    <cellStyle name="常规 6 12 5 3 6 2" xfId="18469"/>
    <cellStyle name="常规 6 12 5 3 6 3" xfId="18470"/>
    <cellStyle name="常规 6 9 2 4 6 7 3" xfId="18471"/>
    <cellStyle name="常规 6 12 5 3 8" xfId="18472"/>
    <cellStyle name="常规 6 12 5 4" xfId="18473"/>
    <cellStyle name="常规 6 12 5 4 2" xfId="18474"/>
    <cellStyle name="常规 6 12 5 4 2 2" xfId="18475"/>
    <cellStyle name="常规 6 12 5 4 2 3" xfId="18476"/>
    <cellStyle name="常规 6 12 5 4 3" xfId="18477"/>
    <cellStyle name="常规 6 12 5 4 3 2" xfId="18478"/>
    <cellStyle name="常规 6 12 5 4 3 3" xfId="18479"/>
    <cellStyle name="常规 6 12 5 4 4" xfId="18480"/>
    <cellStyle name="常规 6 9 2 4 11 2 2" xfId="18481"/>
    <cellStyle name="常规 6 12 5 4 5" xfId="18482"/>
    <cellStyle name="常规 6 9 7 5 2 2" xfId="18483"/>
    <cellStyle name="常规 6 12 5 5" xfId="18484"/>
    <cellStyle name="常规 6 12 5 5 2" xfId="18485"/>
    <cellStyle name="常规 6 12 5 5 2 2" xfId="18486"/>
    <cellStyle name="常规 6 12 5 5 2 3" xfId="18487"/>
    <cellStyle name="常规 6 12 5 5 3" xfId="18488"/>
    <cellStyle name="常规 6 12 5 5 3 2" xfId="18489"/>
    <cellStyle name="常规 6 12 5 5 3 3" xfId="18490"/>
    <cellStyle name="常规 6 12 5 5 4" xfId="18491"/>
    <cellStyle name="常规 6 9 2 4 11 3 2" xfId="18492"/>
    <cellStyle name="常规 6 12 5 5 5" xfId="18493"/>
    <cellStyle name="常规 6 9 7 5 2 3" xfId="18494"/>
    <cellStyle name="常规 6 12 5 6" xfId="18495"/>
    <cellStyle name="常规 6 12 5 6 2" xfId="18496"/>
    <cellStyle name="常规 6 9 2 4 6 2 2 2 3" xfId="18497"/>
    <cellStyle name="常规 6 12 5 6 2 2" xfId="18498"/>
    <cellStyle name="常规 6 12 5 6 2 3" xfId="18499"/>
    <cellStyle name="常规 6 12 5 6 3" xfId="18500"/>
    <cellStyle name="常规 6 9 2 4 6 2 2 3 3" xfId="18501"/>
    <cellStyle name="常规 6 12 5 6 3 2" xfId="18502"/>
    <cellStyle name="常规 6 12 5 6 3 3" xfId="18503"/>
    <cellStyle name="常规 6 13 3 2 2 3 2 2" xfId="18504"/>
    <cellStyle name="常规 6 12 5 6 4" xfId="18505"/>
    <cellStyle name="常规 6 13 3 2 2 3 2 3" xfId="18506"/>
    <cellStyle name="常规 6 12 5 6 5" xfId="18507"/>
    <cellStyle name="常规 6 12 5 7" xfId="18508"/>
    <cellStyle name="常规 6 12 5 7 2" xfId="18509"/>
    <cellStyle name="常规 6 12 5 7 3" xfId="18510"/>
    <cellStyle name="常规 6 12 5 8" xfId="18511"/>
    <cellStyle name="常规 6 12 5 8 2" xfId="18512"/>
    <cellStyle name="常规 6 12 5 8 3" xfId="18513"/>
    <cellStyle name="常规 6 12 5 9" xfId="18514"/>
    <cellStyle name="常规 6 9 2 2 5 2 2 3 4" xfId="18515"/>
    <cellStyle name="常规 6 12 6" xfId="18516"/>
    <cellStyle name="常规 6 9 3 2 6 2 3 4" xfId="18517"/>
    <cellStyle name="常规 6 9 5 4 2 3 3 3" xfId="18518"/>
    <cellStyle name="常规 6 12 6 10" xfId="18519"/>
    <cellStyle name="常规 6 12 6 2" xfId="18520"/>
    <cellStyle name="常规 6 12 6 2 2" xfId="18521"/>
    <cellStyle name="常规 6 12 6 2 2 3 2 2" xfId="18522"/>
    <cellStyle name="常规 6 12 6 2 2 3 2 3" xfId="18523"/>
    <cellStyle name="常规 7 16 4 2 3" xfId="18524"/>
    <cellStyle name="常规 7 21 4 2 3" xfId="18525"/>
    <cellStyle name="常规 6 12 6 2 2 3 3 2" xfId="18526"/>
    <cellStyle name="常规 6 9 2 3 2 4 2 3" xfId="18527"/>
    <cellStyle name="常规 7 9 4 3 3 2 2 2" xfId="18528"/>
    <cellStyle name="常规 6 12 6 2 2 3 3 3" xfId="18529"/>
    <cellStyle name="常规 6 12 6 2 2 3 4" xfId="18530"/>
    <cellStyle name="常规 6 12 6 2 2 3 5" xfId="18531"/>
    <cellStyle name="常规 6 12 6 2 2 4 2 2" xfId="18532"/>
    <cellStyle name="常规 6 12 6 2 2 4 2 3" xfId="18533"/>
    <cellStyle name="常规 7 16 5 2 3" xfId="18534"/>
    <cellStyle name="常规 6 12 6 2 2 4 3 2" xfId="18535"/>
    <cellStyle name="常规 6 9 2 3 2 5 2 3" xfId="18536"/>
    <cellStyle name="常规 7 9 4 3 3 3 2 2" xfId="18537"/>
    <cellStyle name="常规 6 12 6 2 2 4 3 3" xfId="18538"/>
    <cellStyle name="常规 6 12 6 2 2 4 4" xfId="18539"/>
    <cellStyle name="常规 6 12 6 2 2 4 5" xfId="18540"/>
    <cellStyle name="常规 6 9 15 3 3 3" xfId="18541"/>
    <cellStyle name="常规 6 12 6 2 2 5 2" xfId="18542"/>
    <cellStyle name="常规 6 12 6 2 2 5 3" xfId="18543"/>
    <cellStyle name="常规 6 12 6 2 2 6 2" xfId="18544"/>
    <cellStyle name="常规 6 12 6 2 2 6 3" xfId="18545"/>
    <cellStyle name="常规 6 12 6 2 2 7" xfId="18546"/>
    <cellStyle name="常规 6 12 6 2 3" xfId="18547"/>
    <cellStyle name="常规 6 12 6 2 3 4" xfId="18548"/>
    <cellStyle name="常规 6 12 6 2 4" xfId="18549"/>
    <cellStyle name="常规 6 12 6 2 4 2 3" xfId="18550"/>
    <cellStyle name="常规 6 12 6 2 4 3 3" xfId="18551"/>
    <cellStyle name="常规 6 12 6 2 4 4" xfId="18552"/>
    <cellStyle name="常规 6 12 6 2 4 5" xfId="18553"/>
    <cellStyle name="常规 6 12 6 2 5" xfId="18554"/>
    <cellStyle name="常规 6 12 6 2 5 2 3" xfId="18555"/>
    <cellStyle name="常规 6 12 6 2 5 3 3" xfId="18556"/>
    <cellStyle name="常规 6 12 6 2 5 4" xfId="18557"/>
    <cellStyle name="常规 6 12 6 2 5 5" xfId="18558"/>
    <cellStyle name="常规 7 9 4 3 2 2 6 2" xfId="18559"/>
    <cellStyle name="常规 6 12 6 2 6" xfId="18560"/>
    <cellStyle name="常规 6 13 2 3 4 2 2" xfId="18561"/>
    <cellStyle name="常规 6 12 6 2 6 2" xfId="18562"/>
    <cellStyle name="常规 6 12 6 2 6 3" xfId="18563"/>
    <cellStyle name="常规 6 9 2 4 7 6 2" xfId="18564"/>
    <cellStyle name="常规 7 9 4 3 2 2 6 3" xfId="18565"/>
    <cellStyle name="常规 6 12 6 2 7" xfId="18566"/>
    <cellStyle name="常规 6 13 2 3 4 2 3" xfId="18567"/>
    <cellStyle name="常规 6 12 6 2 7 2" xfId="18568"/>
    <cellStyle name="常规 6 12 6 2 7 3" xfId="18569"/>
    <cellStyle name="常规 6 12 6 2 8" xfId="18570"/>
    <cellStyle name="常规 6 9 2 9 2 4 3 2" xfId="18571"/>
    <cellStyle name="常规 6 9 2 4 7 6 3" xfId="18572"/>
    <cellStyle name="常规 6 12 6 2 9" xfId="18573"/>
    <cellStyle name="常规 6 9 2 9 2 4 3 3" xfId="18574"/>
    <cellStyle name="常规 7 13 2 5 2 2" xfId="18575"/>
    <cellStyle name="常规 6 12 6 3" xfId="18576"/>
    <cellStyle name="常规 6 12 6 3 2" xfId="18577"/>
    <cellStyle name="常规 6 12 6 3 2 4" xfId="18578"/>
    <cellStyle name="常规 7 9 11 6" xfId="18579"/>
    <cellStyle name="常规 6 12 6 3 2 5" xfId="18580"/>
    <cellStyle name="常规 7 9 11 7" xfId="18581"/>
    <cellStyle name="常规 6 12 6 3 3" xfId="18582"/>
    <cellStyle name="常规 6 12 6 3 3 4" xfId="18583"/>
    <cellStyle name="常规 6 12 6 3 3 5" xfId="18584"/>
    <cellStyle name="常规 6 12 6 3 4" xfId="18585"/>
    <cellStyle name="常规 6 12 6 3 4 2 3" xfId="18586"/>
    <cellStyle name="常规 6 12 6 3 4 3 3" xfId="18587"/>
    <cellStyle name="常规 6 12 6 3 4 4" xfId="18588"/>
    <cellStyle name="常规 6 12 6 3 4 5" xfId="18589"/>
    <cellStyle name="常规 6 12 6 3 5" xfId="18590"/>
    <cellStyle name="常规 6 12 6 3 5 2" xfId="18591"/>
    <cellStyle name="常规 7 9 14 4" xfId="18592"/>
    <cellStyle name="常规 6 12 6 3 5 3" xfId="18593"/>
    <cellStyle name="常规 7 9 14 5" xfId="18594"/>
    <cellStyle name="常规 6 12 6 3 6 2" xfId="18595"/>
    <cellStyle name="常规 6 12 6 3 6 3" xfId="18596"/>
    <cellStyle name="常规 6 9 2 4 7 7 3" xfId="18597"/>
    <cellStyle name="常规 6 12 6 3 8" xfId="18598"/>
    <cellStyle name="常规 6 12 6 4" xfId="18599"/>
    <cellStyle name="常规 6 12 6 4 2" xfId="18600"/>
    <cellStyle name="常规 6 12 6 4 2 2" xfId="18601"/>
    <cellStyle name="常规 6 12 6 4 2 3" xfId="18602"/>
    <cellStyle name="常规 6 12 6 4 3" xfId="18603"/>
    <cellStyle name="常规 6 12 6 4 3 2" xfId="18604"/>
    <cellStyle name="常规 6 12 6 4 3 3" xfId="18605"/>
    <cellStyle name="常规 6 12 6 4 4" xfId="18606"/>
    <cellStyle name="常规 6 12 6 4 5" xfId="18607"/>
    <cellStyle name="常规 6 9 7 5 3 2" xfId="18608"/>
    <cellStyle name="常规 7 12 6 4 2 2" xfId="18609"/>
    <cellStyle name="常规 6 12 6 5" xfId="18610"/>
    <cellStyle name="常规 6 12 6 5 2" xfId="18611"/>
    <cellStyle name="常规 6 9 3 2 2 4" xfId="18612"/>
    <cellStyle name="常规 6 12 6 5 2 2" xfId="18613"/>
    <cellStyle name="常规 6 9 3 2 2 4 2" xfId="18614"/>
    <cellStyle name="常规 6 12 6 5 2 3" xfId="18615"/>
    <cellStyle name="常规 6 9 3 2 2 4 3" xfId="18616"/>
    <cellStyle name="常规 6 12 6 5 3" xfId="18617"/>
    <cellStyle name="常规 6 9 3 2 2 5" xfId="18618"/>
    <cellStyle name="常规 6 12 6 5 3 2" xfId="18619"/>
    <cellStyle name="常规 6 9 3 2 2 5 2" xfId="18620"/>
    <cellStyle name="常规 6 12 6 5 3 3" xfId="18621"/>
    <cellStyle name="常规 6 9 3 2 2 5 3" xfId="18622"/>
    <cellStyle name="常规 6 12 6 5 4" xfId="18623"/>
    <cellStyle name="常规 6 9 3 2 2 6" xfId="18624"/>
    <cellStyle name="常规 6 12 6 5 5" xfId="18625"/>
    <cellStyle name="常规 6 9 3 2 2 7" xfId="18626"/>
    <cellStyle name="常规 6 9 7 5 3 3" xfId="18627"/>
    <cellStyle name="常规 7 12 6 4 2 3" xfId="18628"/>
    <cellStyle name="常规 6 12 6 6" xfId="18629"/>
    <cellStyle name="常规 6 12 6 6 2" xfId="18630"/>
    <cellStyle name="常规 6 9 3 2 3 4" xfId="18631"/>
    <cellStyle name="常规 6 12 6 6 3" xfId="18632"/>
    <cellStyle name="常规 6 9 3 2 3 5" xfId="18633"/>
    <cellStyle name="常规 6 12 6 6 4" xfId="18634"/>
    <cellStyle name="常规 6 9 3 2 3 6" xfId="18635"/>
    <cellStyle name="常规 6 13 3 2 2 4 2 2" xfId="18636"/>
    <cellStyle name="常规 6 12 6 6 5" xfId="18637"/>
    <cellStyle name="常规 6 9 3 2 3 7" xfId="18638"/>
    <cellStyle name="常规 6 13 3 2 2 4 2 3" xfId="18639"/>
    <cellStyle name="常规 6 12 6 7" xfId="18640"/>
    <cellStyle name="常规 6 12 6 7 2" xfId="18641"/>
    <cellStyle name="常规 6 9 3 2 4 4" xfId="18642"/>
    <cellStyle name="常规 6 12 6 7 3" xfId="18643"/>
    <cellStyle name="常规 6 9 3 2 4 5" xfId="18644"/>
    <cellStyle name="常规 6 12 6 8" xfId="18645"/>
    <cellStyle name="常规 6 12 6 8 2" xfId="18646"/>
    <cellStyle name="常规 6 9 3 2 5 4" xfId="18647"/>
    <cellStyle name="常规 6 12 6 8 3" xfId="18648"/>
    <cellStyle name="常规 6 9 3 2 5 5" xfId="18649"/>
    <cellStyle name="常规 6 12 6 9" xfId="18650"/>
    <cellStyle name="常规 6 12 7 2" xfId="18651"/>
    <cellStyle name="常规 6 12 7 2 2" xfId="18652"/>
    <cellStyle name="常规 6 12 7 2 3" xfId="18653"/>
    <cellStyle name="常规 6 9 2 4 4 2 2 2 3 3" xfId="18654"/>
    <cellStyle name="常规 6 12 7 2 3 2 2" xfId="18655"/>
    <cellStyle name="常规 6 12 7 2 3 2 3" xfId="18656"/>
    <cellStyle name="常规 6 12 7 2 3 3 2" xfId="18657"/>
    <cellStyle name="常规 6 12 7 2 3 3 3" xfId="18658"/>
    <cellStyle name="常规 6 12 7 2 3 4" xfId="18659"/>
    <cellStyle name="常规 6 14 5 2 3 3 2" xfId="18660"/>
    <cellStyle name="常规 6 12 7 2 3 5" xfId="18661"/>
    <cellStyle name="常规 6 12 7 2 4" xfId="18662"/>
    <cellStyle name="常规 6 12 7 2 4 2 2" xfId="18663"/>
    <cellStyle name="常规 7 9 2 4" xfId="18664"/>
    <cellStyle name="常规 6 9 2 4 4 2 2 3 3 3" xfId="18665"/>
    <cellStyle name="常规 6 12 7 2 4 2 3" xfId="18666"/>
    <cellStyle name="常规 7 9 2 5" xfId="18667"/>
    <cellStyle name="常规 6 12 7 2 4 3 2" xfId="18668"/>
    <cellStyle name="常规 7 9 3 4" xfId="18669"/>
    <cellStyle name="常规 6 12 7 2 4 3 3" xfId="18670"/>
    <cellStyle name="常规 7 9 3 5" xfId="18671"/>
    <cellStyle name="常规 6 12 7 2 4 4" xfId="18672"/>
    <cellStyle name="常规 6 12 7 2 4 5" xfId="18673"/>
    <cellStyle name="常规 6 12 7 2 5" xfId="18674"/>
    <cellStyle name="常规 6 12 7 2 6" xfId="18675"/>
    <cellStyle name="常规 6 12 7 2 6 2" xfId="18676"/>
    <cellStyle name="常规 6 12 7 2 6 3" xfId="18677"/>
    <cellStyle name="常规 6 9 2 4 8 6 2" xfId="18678"/>
    <cellStyle name="常规 6 12 7 2 7" xfId="18679"/>
    <cellStyle name="常规 6 9 2 4 8 6 3" xfId="18680"/>
    <cellStyle name="常规 6 12 7 2 8" xfId="18681"/>
    <cellStyle name="常规 6 12 7 3 2" xfId="18682"/>
    <cellStyle name="常规 6 12 7 3 3" xfId="18683"/>
    <cellStyle name="常规 6 12 7 3 4" xfId="18684"/>
    <cellStyle name="常规 6 12 7 3 5" xfId="18685"/>
    <cellStyle name="常规 6 12 7 4 2" xfId="18686"/>
    <cellStyle name="常规 6 12 7 4 2 2" xfId="18687"/>
    <cellStyle name="常规 6 12 7 4 2 3" xfId="18688"/>
    <cellStyle name="常规 6 12 7 4 3" xfId="18689"/>
    <cellStyle name="常规 6 12 7 4 3 2" xfId="18690"/>
    <cellStyle name="常规 6 12 7 4 3 3" xfId="18691"/>
    <cellStyle name="常规 6 12 7 4 4" xfId="18692"/>
    <cellStyle name="常规 6 12 7 4 5" xfId="18693"/>
    <cellStyle name="常规 7 12 6 4 3 2" xfId="18694"/>
    <cellStyle name="常规 6 12 7 5" xfId="18695"/>
    <cellStyle name="常规 6 12 7 5 2" xfId="18696"/>
    <cellStyle name="常规 6 9 3 3 2 4" xfId="18697"/>
    <cellStyle name="常规 6 12 7 5 2 2" xfId="18698"/>
    <cellStyle name="常规 6 9 3 3 2 4 2" xfId="18699"/>
    <cellStyle name="常规 6 12 7 5 2 3" xfId="18700"/>
    <cellStyle name="常规 6 9 3 3 2 4 3" xfId="18701"/>
    <cellStyle name="常规 6 12 7 5 3" xfId="18702"/>
    <cellStyle name="常规 6 9 3 3 2 5" xfId="18703"/>
    <cellStyle name="常规 6 12 7 5 3 2" xfId="18704"/>
    <cellStyle name="常规 6 9 3 3 2 5 2" xfId="18705"/>
    <cellStyle name="常规 6 12 7 5 3 3" xfId="18706"/>
    <cellStyle name="常规 6 9 3 3 2 5 3" xfId="18707"/>
    <cellStyle name="常规 6 12 7 5 4" xfId="18708"/>
    <cellStyle name="常规 6 9 3 3 2 6" xfId="18709"/>
    <cellStyle name="常规 6 12 7 5 5" xfId="18710"/>
    <cellStyle name="常规 6 9 3 3 2 7" xfId="18711"/>
    <cellStyle name="常规 7 12 6 4 3 3" xfId="18712"/>
    <cellStyle name="常规 6 12 7 6" xfId="18713"/>
    <cellStyle name="常规 6 12 7 6 2" xfId="18714"/>
    <cellStyle name="常规 6 9 3 3 3 4" xfId="18715"/>
    <cellStyle name="常规 7 12 2 2 2 4" xfId="18716"/>
    <cellStyle name="常规 6 12 7 6 3" xfId="18717"/>
    <cellStyle name="常规 6 9 3 3 3 5" xfId="18718"/>
    <cellStyle name="常规 7 12 2 2 2 5" xfId="18719"/>
    <cellStyle name="常规 6 12 7 7" xfId="18720"/>
    <cellStyle name="常规 6 12 7 7 2" xfId="18721"/>
    <cellStyle name="常规 6 9 3 3 4 4" xfId="18722"/>
    <cellStyle name="常规 7 12 2 2 3 4" xfId="18723"/>
    <cellStyle name="常规 6 12 7 7 3" xfId="18724"/>
    <cellStyle name="常规 6 9 3 3 4 5" xfId="18725"/>
    <cellStyle name="常规 7 12 2 2 3 5" xfId="18726"/>
    <cellStyle name="常规 6 9 4 2 3 2 2 4 2 2" xfId="18727"/>
    <cellStyle name="常规 6 12 7 8" xfId="18728"/>
    <cellStyle name="常规 6 9 4 2 3 2 2 4 2 3" xfId="18729"/>
    <cellStyle name="常规 6 12 7 9" xfId="18730"/>
    <cellStyle name="常规 6 12 8 2" xfId="18731"/>
    <cellStyle name="常规 6 9 4 2 3 2 2 5" xfId="18732"/>
    <cellStyle name="常规 6 12 8 2 2" xfId="18733"/>
    <cellStyle name="常规 6 9 4 2 3 2 2 6" xfId="18734"/>
    <cellStyle name="常规 6 12 8 2 3" xfId="18735"/>
    <cellStyle name="常规 6 12 8 2 3 2 2" xfId="18736"/>
    <cellStyle name="常规 6 14 7 8" xfId="18737"/>
    <cellStyle name="常规 6 12 8 2 3 2 3" xfId="18738"/>
    <cellStyle name="常规 6 14 7 9" xfId="18739"/>
    <cellStyle name="常规 6 12 8 2 3 3 2" xfId="18740"/>
    <cellStyle name="常规 6 14 8 8" xfId="18741"/>
    <cellStyle name="常规 6 12 8 2 3 3 3" xfId="18742"/>
    <cellStyle name="常规 6 12 8 2 3 4" xfId="18743"/>
    <cellStyle name="常规 6 14 5 3 3 3 2" xfId="18744"/>
    <cellStyle name="常规 6 12 8 2 3 5" xfId="18745"/>
    <cellStyle name="常规 6 9 4 2 3 2 2 7" xfId="18746"/>
    <cellStyle name="常规 6 12 8 2 4" xfId="18747"/>
    <cellStyle name="常规 7 9 3 2 2 8" xfId="18748"/>
    <cellStyle name="常规 6 12 8 2 4 2 2" xfId="18749"/>
    <cellStyle name="常规 7 9 3 2 2 9" xfId="18750"/>
    <cellStyle name="常规 6 12 8 2 4 2 3" xfId="18751"/>
    <cellStyle name="常规 7 9 3 2 3 8" xfId="18752"/>
    <cellStyle name="常规 6 12 8 2 4 3 2" xfId="18753"/>
    <cellStyle name="常规 6 12 8 2 4 3 3" xfId="18754"/>
    <cellStyle name="常规 6 12 8 2 4 4" xfId="18755"/>
    <cellStyle name="常规 6 12 8 2 4 5" xfId="18756"/>
    <cellStyle name="常规 6 9 4 2 3 2 2 8" xfId="18757"/>
    <cellStyle name="常规 6 12 8 2 5" xfId="18758"/>
    <cellStyle name="常规 6 12 8 3 2" xfId="18759"/>
    <cellStyle name="常规 7 11 2 6 2 2 2 3" xfId="18760"/>
    <cellStyle name="常规 6 9 4 2 3 2 3 5" xfId="18761"/>
    <cellStyle name="常规 6 12 8 3 3" xfId="18762"/>
    <cellStyle name="常规 6 12 8 3 4" xfId="18763"/>
    <cellStyle name="常规 6 12 8 3 5" xfId="18764"/>
    <cellStyle name="常规 6 12 8 4 2" xfId="18765"/>
    <cellStyle name="常规 7 11 2 6 2 2 3 3" xfId="18766"/>
    <cellStyle name="常规 6 9 4 2 3 2 4 5" xfId="18767"/>
    <cellStyle name="常规 6 12 8 4 2 2" xfId="18768"/>
    <cellStyle name="常规 6 12 8 4 2 3" xfId="18769"/>
    <cellStyle name="常规 6 12 8 4 3" xfId="18770"/>
    <cellStyle name="常规 6 12 8 4 3 2" xfId="18771"/>
    <cellStyle name="常规 6 12 8 4 3 3" xfId="18772"/>
    <cellStyle name="常规 6 12 8 4 4" xfId="18773"/>
    <cellStyle name="常规 6 12 8 4 5" xfId="18774"/>
    <cellStyle name="常规 6 12 8 5" xfId="18775"/>
    <cellStyle name="常规 6 9 4 2 3 2 5 5" xfId="18776"/>
    <cellStyle name="常规 6 9 2 8 2 2 2 5" xfId="18777"/>
    <cellStyle name="常规 6 12 8 5 2" xfId="18778"/>
    <cellStyle name="常规 6 9 3 4 2 4" xfId="18779"/>
    <cellStyle name="常规 6 12 8 5 2 2" xfId="18780"/>
    <cellStyle name="常规 6 9 3 4 2 4 2" xfId="18781"/>
    <cellStyle name="常规 6 12 8 5 2 3" xfId="18782"/>
    <cellStyle name="常规 6 9 3 4 2 4 3" xfId="18783"/>
    <cellStyle name="常规 6 12 8 5 3" xfId="18784"/>
    <cellStyle name="常规 6 9 3 4 2 5" xfId="18785"/>
    <cellStyle name="常规 6 12 8 5 3 2" xfId="18786"/>
    <cellStyle name="常规 6 9 3 4 2 5 2" xfId="18787"/>
    <cellStyle name="常规 6 12 8 5 3 3" xfId="18788"/>
    <cellStyle name="常规 6 9 3 4 2 5 3" xfId="18789"/>
    <cellStyle name="常规 6 12 8 5 4" xfId="18790"/>
    <cellStyle name="常规 6 9 3 4 2 6" xfId="18791"/>
    <cellStyle name="常规 6 12 8 5 5" xfId="18792"/>
    <cellStyle name="常规 6 9 3 4 2 7" xfId="18793"/>
    <cellStyle name="常规 6 12 8 6" xfId="18794"/>
    <cellStyle name="常规 6 9 2 8 2 2 3 5" xfId="18795"/>
    <cellStyle name="常规 6 12 8 6 2" xfId="18796"/>
    <cellStyle name="常规 6 9 3 4 3 4" xfId="18797"/>
    <cellStyle name="常规 7 12 2 3 2 4" xfId="18798"/>
    <cellStyle name="常规 6 12 8 6 3" xfId="18799"/>
    <cellStyle name="常规 6 9 3 4 3 5" xfId="18800"/>
    <cellStyle name="常规 7 12 2 3 2 5" xfId="18801"/>
    <cellStyle name="常规 7 10 8 2 2 2" xfId="18802"/>
    <cellStyle name="常规 6 12 8 7" xfId="18803"/>
    <cellStyle name="常规 6 9 2 8 2 2 4 5" xfId="18804"/>
    <cellStyle name="常规 6 12 8 7 2" xfId="18805"/>
    <cellStyle name="常规 6 9 3 4 4 4" xfId="18806"/>
    <cellStyle name="常规 7 12 2 3 3 4" xfId="18807"/>
    <cellStyle name="常规 6 12 8 7 3" xfId="18808"/>
    <cellStyle name="常规 6 9 3 4 4 5" xfId="18809"/>
    <cellStyle name="常规 7 12 2 3 3 5" xfId="18810"/>
    <cellStyle name="常规 7 10 8 2 3 2" xfId="18811"/>
    <cellStyle name="常规 6 9 4 2 3 2 2 4 3 2" xfId="18812"/>
    <cellStyle name="常规 6 12 8 8" xfId="18813"/>
    <cellStyle name="常规 6 9 4 2 3 2 2 4 3 3" xfId="18814"/>
    <cellStyle name="常规 6 12 8 9" xfId="18815"/>
    <cellStyle name="常规 7 17 5 2" xfId="18816"/>
    <cellStyle name="常规 7 22 5 2" xfId="18817"/>
    <cellStyle name="常规 6 12 9" xfId="18818"/>
    <cellStyle name="常规 6 9 2 3 3 5 2" xfId="18819"/>
    <cellStyle name="常规 7 17 5 2 2" xfId="18820"/>
    <cellStyle name="常规 6 12 9 2" xfId="18821"/>
    <cellStyle name="常规 6 9 2 3 3 5 2 2" xfId="18822"/>
    <cellStyle name="常规 6 9 4 2 3 3 2 5" xfId="18823"/>
    <cellStyle name="常规 6 12 9 2 2" xfId="18824"/>
    <cellStyle name="常规 6 12 9 2 3" xfId="18825"/>
    <cellStyle name="常规 7 9 8 2 2 6 2" xfId="18826"/>
    <cellStyle name="常规 6 12 9 2 4" xfId="18827"/>
    <cellStyle name="常规 7 9 8 2 2 6 3" xfId="18828"/>
    <cellStyle name="常规 6 12 9 2 5" xfId="18829"/>
    <cellStyle name="常规 7 17 5 2 3" xfId="18830"/>
    <cellStyle name="常规 6 12 9 3" xfId="18831"/>
    <cellStyle name="常规 6 9 2 3 3 5 2 3" xfId="18832"/>
    <cellStyle name="常规 6 12 9 3 2" xfId="18833"/>
    <cellStyle name="常规 7 11 2 6 2 3 2 3" xfId="18834"/>
    <cellStyle name="常规 6 9 4 2 3 3 3 5" xfId="18835"/>
    <cellStyle name="常规 6 12 9 3 2 3" xfId="18836"/>
    <cellStyle name="常规 6 12 9 3 3" xfId="18837"/>
    <cellStyle name="常规 6 12 9 3 3 3" xfId="18838"/>
    <cellStyle name="常规 6 12 9 3 4" xfId="18839"/>
    <cellStyle name="常规 6 12 9 3 5" xfId="18840"/>
    <cellStyle name="常规 6 12 9 4" xfId="18841"/>
    <cellStyle name="常规 6 12 9 4 2" xfId="18842"/>
    <cellStyle name="常规 7 11 2 6 2 3 3 3" xfId="18843"/>
    <cellStyle name="常规 6 9 4 2 3 3 4 5" xfId="18844"/>
    <cellStyle name="常规 6 12 9 4 2 3" xfId="18845"/>
    <cellStyle name="常规 6 12 9 4 3" xfId="18846"/>
    <cellStyle name="常规 6 12 9 4 3 3" xfId="18847"/>
    <cellStyle name="常规 6 12 9 4 4" xfId="18848"/>
    <cellStyle name="常规 6 12 9 4 5" xfId="18849"/>
    <cellStyle name="常规 6 12 9 5" xfId="18850"/>
    <cellStyle name="常规 6 12 9 5 2" xfId="18851"/>
    <cellStyle name="常规 6 9 3 5 2 4" xfId="18852"/>
    <cellStyle name="常规 6 12 9 5 3" xfId="18853"/>
    <cellStyle name="常规 6 9 3 5 2 5" xfId="18854"/>
    <cellStyle name="常规 6 12 9 6" xfId="18855"/>
    <cellStyle name="常规 6 12 9 6 2" xfId="18856"/>
    <cellStyle name="常规 6 9 3 5 3 4" xfId="18857"/>
    <cellStyle name="常规 7 10 8 3 2 2" xfId="18858"/>
    <cellStyle name="常规 6 12 9 6 3" xfId="18859"/>
    <cellStyle name="常规 6 9 3 5 3 5" xfId="18860"/>
    <cellStyle name="常规 6 12 9 7" xfId="18861"/>
    <cellStyle name="常规 6 12 9 8" xfId="18862"/>
    <cellStyle name="常规 6 13" xfId="18863"/>
    <cellStyle name="常规 7 9 4 2 6 2" xfId="18864"/>
    <cellStyle name="常规 6 13 10" xfId="18865"/>
    <cellStyle name="常规 6 9 4 5 2 9" xfId="18866"/>
    <cellStyle name="常规 7 9 2 2 5 6 2 2" xfId="18867"/>
    <cellStyle name="常规 7 9 3 5 2 2 3 3 3" xfId="18868"/>
    <cellStyle name="常规 6 13 10 2" xfId="18869"/>
    <cellStyle name="常规 6 13 10 2 2" xfId="18870"/>
    <cellStyle name="常规 6 13 10 2 3" xfId="18871"/>
    <cellStyle name="常规 7 10 2 6 2 2 2" xfId="18872"/>
    <cellStyle name="常规 6 13 10 3" xfId="18873"/>
    <cellStyle name="常规 7 9 6 2 5 3" xfId="18874"/>
    <cellStyle name="常规 7 10 2 6 2 2 2 2" xfId="18875"/>
    <cellStyle name="常规 6 13 10 3 2" xfId="18876"/>
    <cellStyle name="常规 7 9 6 2 5 4" xfId="18877"/>
    <cellStyle name="常规 7 10 2 6 2 2 2 3" xfId="18878"/>
    <cellStyle name="常规 6 13 10 3 3" xfId="18879"/>
    <cellStyle name="常规 6 13 11" xfId="18880"/>
    <cellStyle name="常规 7 9 2 2 5 6 2 3" xfId="18881"/>
    <cellStyle name="常规 6 13 11 2" xfId="18882"/>
    <cellStyle name="常规 7 9 6 3 4 3" xfId="18883"/>
    <cellStyle name="常规 7 9 2 2 3 2 2 2 3" xfId="18884"/>
    <cellStyle name="常规 6 13 11 2 2" xfId="18885"/>
    <cellStyle name="常规 7 9 6 3 4 4" xfId="18886"/>
    <cellStyle name="常规 7 9 2 2 3 2 2 2 4" xfId="18887"/>
    <cellStyle name="常规 6 13 11 2 3" xfId="18888"/>
    <cellStyle name="常规 7 10 2 6 2 3 2" xfId="18889"/>
    <cellStyle name="常规 6 13 11 3" xfId="18890"/>
    <cellStyle name="常规 7 9 6 3 5 3" xfId="18891"/>
    <cellStyle name="常规 7 10 2 6 2 3 2 2" xfId="18892"/>
    <cellStyle name="常规 7 9 2 2 3 2 2 3 3" xfId="18893"/>
    <cellStyle name="常规 6 13 11 3 2" xfId="18894"/>
    <cellStyle name="常规 7 10 2 6 2 3 2 3" xfId="18895"/>
    <cellStyle name="常规 7 9 2 2 3 2 2 3 4" xfId="18896"/>
    <cellStyle name="常规 6 13 11 3 3" xfId="18897"/>
    <cellStyle name="常规 6 13 12" xfId="18898"/>
    <cellStyle name="常规 6 13 12 2" xfId="18899"/>
    <cellStyle name="常规 7 10 2 6 2 4 2" xfId="18900"/>
    <cellStyle name="常规 6 13 12 3" xfId="18901"/>
    <cellStyle name="常规 6 13 13 2" xfId="18902"/>
    <cellStyle name="常规 7 10 2 6 2 5 2" xfId="18903"/>
    <cellStyle name="常规 6 13 13 3" xfId="18904"/>
    <cellStyle name="常规 6 13 15" xfId="18905"/>
    <cellStyle name="常规 6 13 2" xfId="18906"/>
    <cellStyle name="常规 7 9 4 2 6 2 2" xfId="18907"/>
    <cellStyle name="常规 7 10 2 4 4 3" xfId="18908"/>
    <cellStyle name="常规 6 13 2 10" xfId="18909"/>
    <cellStyle name="常规 7 9 2 2 4 2 2 6 2" xfId="18910"/>
    <cellStyle name="常规 6 13 2 2 2" xfId="18911"/>
    <cellStyle name="常规 6 13 2 2 2 2" xfId="18912"/>
    <cellStyle name="常规 6 13 2 2 2 3" xfId="18913"/>
    <cellStyle name="常规 6 13 2 2 2 3 3 2" xfId="18914"/>
    <cellStyle name="常规 6 13 2 2 2 3 3 3" xfId="18915"/>
    <cellStyle name="常规 6 13 2 2 2 3 5" xfId="18916"/>
    <cellStyle name="常规 6 13 2 2 2 4" xfId="18917"/>
    <cellStyle name="常规 7 9 5 2 3" xfId="18918"/>
    <cellStyle name="常规 6 13 2 2 2 4 2" xfId="18919"/>
    <cellStyle name="常规 7 9 5 2 3 2" xfId="18920"/>
    <cellStyle name="常规 6 13 2 2 2 4 2 2" xfId="18921"/>
    <cellStyle name="常规 7 9 5 2 3 3" xfId="18922"/>
    <cellStyle name="常规 6 13 2 2 2 4 2 3" xfId="18923"/>
    <cellStyle name="常规 7 9 8 6 3 2" xfId="18924"/>
    <cellStyle name="常规 6 9 2 3 5 8 2" xfId="18925"/>
    <cellStyle name="常规 7 9 5 2 4" xfId="18926"/>
    <cellStyle name="常规 6 13 2 2 2 4 3" xfId="18927"/>
    <cellStyle name="常规 7 9 5 2 4 2" xfId="18928"/>
    <cellStyle name="常规 6 13 2 2 2 4 3 2" xfId="18929"/>
    <cellStyle name="常规 7 9 5 2 4 3" xfId="18930"/>
    <cellStyle name="常规 6 13 2 2 2 4 3 3" xfId="18931"/>
    <cellStyle name="常规 7 9 8 6 3 3" xfId="18932"/>
    <cellStyle name="常规 6 9 2 3 5 8 3" xfId="18933"/>
    <cellStyle name="常规 7 9 5 2 5" xfId="18934"/>
    <cellStyle name="常规 6 13 2 2 2 4 4" xfId="18935"/>
    <cellStyle name="常规 7 9 5 2 6" xfId="18936"/>
    <cellStyle name="常规 6 13 2 2 2 4 5" xfId="18937"/>
    <cellStyle name="常规 6 13 2 2 2 5" xfId="18938"/>
    <cellStyle name="常规 7 9 5 3 3" xfId="18939"/>
    <cellStyle name="常规 6 13 2 2 2 5 2" xfId="18940"/>
    <cellStyle name="常规 7 9 5 3 4" xfId="18941"/>
    <cellStyle name="常规 6 13 2 2 2 5 3" xfId="18942"/>
    <cellStyle name="常规 7 9 5 4 3" xfId="18943"/>
    <cellStyle name="常规 6 13 2 2 2 6 2" xfId="18944"/>
    <cellStyle name="常规 7 9 5 4 4" xfId="18945"/>
    <cellStyle name="常规 6 13 2 2 2 6 3" xfId="18946"/>
    <cellStyle name="常规 6 13 2 2 2 8" xfId="18947"/>
    <cellStyle name="常规 6 14 4 3 2 2 2" xfId="18948"/>
    <cellStyle name="常规 7 9 2 2 4 2 2 6 3" xfId="18949"/>
    <cellStyle name="常规 6 13 2 2 3" xfId="18950"/>
    <cellStyle name="常规 6 13 2 2 3 2" xfId="18951"/>
    <cellStyle name="常规 6 13 2 2 3 3" xfId="18952"/>
    <cellStyle name="常规 6 13 2 2 3 4" xfId="18953"/>
    <cellStyle name="常规 6 13 2 2 3 5" xfId="18954"/>
    <cellStyle name="常规 6 13 2 2 4" xfId="18955"/>
    <cellStyle name="常规 6 13 2 2 4 2" xfId="18956"/>
    <cellStyle name="常规 6 13 2 2 4 3" xfId="18957"/>
    <cellStyle name="常规 6 13 2 2 4 4" xfId="18958"/>
    <cellStyle name="常规 6 13 2 2 4 5" xfId="18959"/>
    <cellStyle name="常规 6 13 2 2 5" xfId="18960"/>
    <cellStyle name="常规 6 13 2 2 5 2" xfId="18961"/>
    <cellStyle name="常规 6 13 2 2 5 3" xfId="18962"/>
    <cellStyle name="常规 7 14 8" xfId="18963"/>
    <cellStyle name="常规 6 13 2 2 5 3 2" xfId="18964"/>
    <cellStyle name="常规 7 14 9" xfId="18965"/>
    <cellStyle name="常规 7 18 2 2 4 3 2" xfId="18966"/>
    <cellStyle name="常规 6 13 2 2 5 3 3" xfId="18967"/>
    <cellStyle name="常规 6 9 2 3 4 2 2 4 3 2" xfId="18968"/>
    <cellStyle name="常规 6 13 2 2 5 4" xfId="18969"/>
    <cellStyle name="常规 6 13 2 2 5 5" xfId="18970"/>
    <cellStyle name="常规 6 13 2 2 6" xfId="18971"/>
    <cellStyle name="常规 6 13 2 2 6 2" xfId="18972"/>
    <cellStyle name="常规 6 13 2 2 6 3" xfId="18973"/>
    <cellStyle name="常规 6 9 2 5 3 6 2" xfId="18974"/>
    <cellStyle name="常规 6 13 2 2 7" xfId="18975"/>
    <cellStyle name="常规 6 13 2 2 7 2" xfId="18976"/>
    <cellStyle name="常规 6 13 2 2 7 3" xfId="18977"/>
    <cellStyle name="常规 6 9 2 5 3 6 3" xfId="18978"/>
    <cellStyle name="常规 6 13 2 2 8" xfId="18979"/>
    <cellStyle name="常规 6 13 2 2 9" xfId="18980"/>
    <cellStyle name="常规 6 13 2 3 2" xfId="18981"/>
    <cellStyle name="常规 6 13 2 3 2 2" xfId="18982"/>
    <cellStyle name="常规 6 13 2 3 3" xfId="18983"/>
    <cellStyle name="常规 6 13 2 3 3 2" xfId="18984"/>
    <cellStyle name="常规 6 13 2 3 4" xfId="18985"/>
    <cellStyle name="常规 7 9 4 3 2 2 6" xfId="18986"/>
    <cellStyle name="常规 6 13 2 3 4 2" xfId="18987"/>
    <cellStyle name="常规 6 13 2 3 5" xfId="18988"/>
    <cellStyle name="常规 6 13 2 3 5 2" xfId="18989"/>
    <cellStyle name="常规 6 13 2 3 6" xfId="18990"/>
    <cellStyle name="常规 6 13 2 3 7" xfId="18991"/>
    <cellStyle name="常规 6 13 2 3 8" xfId="18992"/>
    <cellStyle name="常规 7 9 2 2 4 2 2 8" xfId="18993"/>
    <cellStyle name="常规 6 13 2 4" xfId="18994"/>
    <cellStyle name="常规 6 9 2 3 5 3 4 2 2" xfId="18995"/>
    <cellStyle name="常规 6 9 4 2 7 4 2 2" xfId="18996"/>
    <cellStyle name="常规 6 13 2 4 2" xfId="18997"/>
    <cellStyle name="常规 6 13 2 4 2 2" xfId="18998"/>
    <cellStyle name="常规 6 13 2 4 3" xfId="18999"/>
    <cellStyle name="常规 6 13 2 4 3 2" xfId="19000"/>
    <cellStyle name="常规 6 13 2 5" xfId="19001"/>
    <cellStyle name="常规 6 9 2 3 5 3 4 2 3" xfId="19002"/>
    <cellStyle name="常规 6 9 4 2 7 4 2 3" xfId="19003"/>
    <cellStyle name="常规 6 13 2 5 2 2" xfId="19004"/>
    <cellStyle name="常规 6 13 2 5 3 2" xfId="19005"/>
    <cellStyle name="常规 6 13 2 6" xfId="19006"/>
    <cellStyle name="常规 6 13 2 6 2" xfId="19007"/>
    <cellStyle name="常规 6 9 5 4 3 2 2 3" xfId="19008"/>
    <cellStyle name="常规 6 13 2 6 2 2" xfId="19009"/>
    <cellStyle name="常规 6 13 2 6 3" xfId="19010"/>
    <cellStyle name="常规 6 9 5 4 3 2 3 3" xfId="19011"/>
    <cellStyle name="常规 6 13 2 6 3 2" xfId="19012"/>
    <cellStyle name="常规 6 13 2 6 4" xfId="19013"/>
    <cellStyle name="常规 6 13 2 6 5" xfId="19014"/>
    <cellStyle name="常规 6 13 2 7" xfId="19015"/>
    <cellStyle name="常规 7 9 3 3 5 2 2" xfId="19016"/>
    <cellStyle name="常规 6 13 2 7 2" xfId="19017"/>
    <cellStyle name="常规 6 9 4 2 10 2 2" xfId="19018"/>
    <cellStyle name="常规 6 13 2 7 3" xfId="19019"/>
    <cellStyle name="常规 6 13 2 8" xfId="19020"/>
    <cellStyle name="常规 7 9 3 3 5 2 3" xfId="19021"/>
    <cellStyle name="常规 6 13 2 8 2" xfId="19022"/>
    <cellStyle name="常规 6 9 4 2 10 3 2" xfId="19023"/>
    <cellStyle name="常规 6 13 2 8 3" xfId="19024"/>
    <cellStyle name="常规 6 13 2 9" xfId="19025"/>
    <cellStyle name="常规 6 13 3" xfId="19026"/>
    <cellStyle name="常规 7 9 4 2 6 2 3" xfId="19027"/>
    <cellStyle name="常规 6 9 3 2 8 3 4" xfId="19028"/>
    <cellStyle name="常规 6 13 3 2" xfId="19029"/>
    <cellStyle name="常规 6 13 3 2 2" xfId="19030"/>
    <cellStyle name="常规 6 13 3 2 2 2" xfId="19031"/>
    <cellStyle name="常规 6 13 3 2 2 2 3 2" xfId="19032"/>
    <cellStyle name="常规 6 13 3 2 2 2 3 3" xfId="19033"/>
    <cellStyle name="常规 6 9 4 4 2 2 6 2" xfId="19034"/>
    <cellStyle name="常规 6 13 3 2 2 2 4" xfId="19035"/>
    <cellStyle name="常规 6 9 4 4 2 2 6 3" xfId="19036"/>
    <cellStyle name="常规 6 13 3 2 2 2 5" xfId="19037"/>
    <cellStyle name="常规 6 13 3 2 2 3" xfId="19038"/>
    <cellStyle name="常规 6 13 3 2 2 3 2" xfId="19039"/>
    <cellStyle name="常规 6 13 3 2 2 3 3" xfId="19040"/>
    <cellStyle name="常规 6 13 3 2 2 3 3 2" xfId="19041"/>
    <cellStyle name="常规 6 13 3 2 2 3 4" xfId="19042"/>
    <cellStyle name="常规 6 13 3 2 2 3 5" xfId="19043"/>
    <cellStyle name="常规 6 9 3 2 4 6" xfId="19044"/>
    <cellStyle name="常规 6 13 3 2 2 4 3 2" xfId="19045"/>
    <cellStyle name="常规 6 13 3 2 2 4 4" xfId="19046"/>
    <cellStyle name="常规 6 13 3 2 2 4 5" xfId="19047"/>
    <cellStyle name="常规 6 13 3 2 2 6 2" xfId="19048"/>
    <cellStyle name="常规 6 13 3 2 2 6 3" xfId="19049"/>
    <cellStyle name="常规 6 13 3 2 2 8" xfId="19050"/>
    <cellStyle name="常规 6 13 3 2 3" xfId="19051"/>
    <cellStyle name="常规 6 13 3 2 3 2" xfId="19052"/>
    <cellStyle name="常规 6 13 3 2 3 3" xfId="19053"/>
    <cellStyle name="常规 6 13 3 2 3 3 2" xfId="19054"/>
    <cellStyle name="常规 6 9 2 2 6 2 7 2" xfId="19055"/>
    <cellStyle name="常规 6 13 3 2 3 3 3" xfId="19056"/>
    <cellStyle name="常规 6 13 3 2 4" xfId="19057"/>
    <cellStyle name="常规 6 13 3 2 4 2" xfId="19058"/>
    <cellStyle name="常规 6 9 5 2 2 2 3 3 3" xfId="19059"/>
    <cellStyle name="常规 6 13 3 2 4 2 2" xfId="19060"/>
    <cellStyle name="常规 6 9 2 2 6 3 6 2" xfId="19061"/>
    <cellStyle name="常规 6 13 3 2 4 2 3" xfId="19062"/>
    <cellStyle name="常规 6 13 3 2 4 3" xfId="19063"/>
    <cellStyle name="常规 6 13 3 2 4 3 2" xfId="19064"/>
    <cellStyle name="常规 6 13 3 2 4 3 3" xfId="19065"/>
    <cellStyle name="常规 6 13 3 2 5" xfId="19066"/>
    <cellStyle name="常规 6 13 3 2 5 2" xfId="19067"/>
    <cellStyle name="常规 6 9 5 2 2 2 4 3 3" xfId="19068"/>
    <cellStyle name="常规 7 9 2 2 5 2 6 3" xfId="19069"/>
    <cellStyle name="常规 6 13 3 2 5 2 2" xfId="19070"/>
    <cellStyle name="常规 6 13 3 2 5 2 3" xfId="19071"/>
    <cellStyle name="常规 6 13 3 2 5 3" xfId="19072"/>
    <cellStyle name="常规 7 9 2 2 5 2 7 3" xfId="19073"/>
    <cellStyle name="常规 6 13 3 2 5 3 2" xfId="19074"/>
    <cellStyle name="常规 6 13 3 2 5 3 3" xfId="19075"/>
    <cellStyle name="常规 6 13 3 2 6" xfId="19076"/>
    <cellStyle name="常规 6 13 3 2 6 2" xfId="19077"/>
    <cellStyle name="常规 6 13 3 2 6 3" xfId="19078"/>
    <cellStyle name="常规 6 13 3 2 7" xfId="19079"/>
    <cellStyle name="常规 6 13 3 2 7 2" xfId="19080"/>
    <cellStyle name="常规 6 13 3 2 7 3" xfId="19081"/>
    <cellStyle name="常规 6 13 3 2 8" xfId="19082"/>
    <cellStyle name="常规 6 13 3 2 9" xfId="19083"/>
    <cellStyle name="常规 7 13 3 2 2 2" xfId="19084"/>
    <cellStyle name="常规 6 9 3 2 8 3 5" xfId="19085"/>
    <cellStyle name="常规 6 13 3 3" xfId="19086"/>
    <cellStyle name="常规 6 13 3 3 2" xfId="19087"/>
    <cellStyle name="常规 6 13 3 3 2 2" xfId="19088"/>
    <cellStyle name="常规 6 13 3 3 3" xfId="19089"/>
    <cellStyle name="常规 6 13 3 3 3 2" xfId="19090"/>
    <cellStyle name="常规 6 13 3 3 4" xfId="19091"/>
    <cellStyle name="常规 7 9 4 4 2 2 6" xfId="19092"/>
    <cellStyle name="常规 6 13 3 3 4 2" xfId="19093"/>
    <cellStyle name="常规 7 9 4 4 2 2 6 2" xfId="19094"/>
    <cellStyle name="常规 6 13 3 3 4 2 2" xfId="19095"/>
    <cellStyle name="常规 7 9 4 4 2 2 6 3" xfId="19096"/>
    <cellStyle name="常规 6 13 3 3 4 2 3" xfId="19097"/>
    <cellStyle name="常规 6 13 3 3 5" xfId="19098"/>
    <cellStyle name="常规 6 13 3 3 5 2" xfId="19099"/>
    <cellStyle name="常规 6 13 3 3 6" xfId="19100"/>
    <cellStyle name="常规 6 13 3 3 6 2" xfId="19101"/>
    <cellStyle name="常规 6 13 3 3 7" xfId="19102"/>
    <cellStyle name="常规 6 13 3 3 8" xfId="19103"/>
    <cellStyle name="常规 6 13 3 4" xfId="19104"/>
    <cellStyle name="常规 6 9 2 3 5 3 4 3 2" xfId="19105"/>
    <cellStyle name="常规 6 9 4 2 7 4 3 2" xfId="19106"/>
    <cellStyle name="常规 6 13 3 4 2" xfId="19107"/>
    <cellStyle name="常规 6 13 3 4 2 2" xfId="19108"/>
    <cellStyle name="常规 7 11 2 2 2 2 8" xfId="19109"/>
    <cellStyle name="常规 6 13 3 4 3" xfId="19110"/>
    <cellStyle name="常规 6 13 3 4 3 2" xfId="19111"/>
    <cellStyle name="常规 6 13 3 5" xfId="19112"/>
    <cellStyle name="常规 6 9 2 3 5 3 4 3 3" xfId="19113"/>
    <cellStyle name="常规 6 9 4 2 7 4 3 3" xfId="19114"/>
    <cellStyle name="常规 6 13 3 5 2 2" xfId="19115"/>
    <cellStyle name="常规 6 13 3 5 3 2" xfId="19116"/>
    <cellStyle name="常规 6 13 3 6" xfId="19117"/>
    <cellStyle name="常规 6 13 3 6 2" xfId="19118"/>
    <cellStyle name="常规 7 10 2 7 2 2 3 3" xfId="19119"/>
    <cellStyle name="常规 6 13 3 6 2 2" xfId="19120"/>
    <cellStyle name="常规 6 13 3 6 3" xfId="19121"/>
    <cellStyle name="常规 6 13 3 6 3 2" xfId="19122"/>
    <cellStyle name="常规 6 13 3 6 4" xfId="19123"/>
    <cellStyle name="常规 6 13 3 6 5" xfId="19124"/>
    <cellStyle name="常规 6 13 3 7" xfId="19125"/>
    <cellStyle name="常规 7 9 3 3 5 3 2" xfId="19126"/>
    <cellStyle name="常规 6 13 3 7 2" xfId="19127"/>
    <cellStyle name="常规 6 9 4 2 11 2 2" xfId="19128"/>
    <cellStyle name="常规 6 13 3 7 3" xfId="19129"/>
    <cellStyle name="常规 6 13 3 8" xfId="19130"/>
    <cellStyle name="常规 7 9 3 3 5 3 3" xfId="19131"/>
    <cellStyle name="常规 6 13 3 8 2" xfId="19132"/>
    <cellStyle name="常规 6 9 4 2 11 3 2" xfId="19133"/>
    <cellStyle name="常规 6 13 3 8 3" xfId="19134"/>
    <cellStyle name="常规 7 11 7 2 4 2 2" xfId="19135"/>
    <cellStyle name="常规 6 13 3 9" xfId="19136"/>
    <cellStyle name="常规 6 13 4 10" xfId="19137"/>
    <cellStyle name="常规 6 17 3 2 3 2" xfId="19138"/>
    <cellStyle name="常规 6 13 4 2 2 2 2 2" xfId="19139"/>
    <cellStyle name="常规 6 13 8 6" xfId="19140"/>
    <cellStyle name="常规 6 17 3 2 3 3" xfId="19141"/>
    <cellStyle name="常规 6 13 4 2 2 2 2 3" xfId="19142"/>
    <cellStyle name="常规 6 13 8 7" xfId="19143"/>
    <cellStyle name="常规 6 13 4 2 2 2 3 2" xfId="19144"/>
    <cellStyle name="常规 6 13 4 2 2 2 3 3" xfId="19145"/>
    <cellStyle name="常规 6 17 3 3 3 2" xfId="19146"/>
    <cellStyle name="常规 6 13 4 2 2 3 2 2" xfId="19147"/>
    <cellStyle name="常规 6 14 8 6" xfId="19148"/>
    <cellStyle name="常规 6 17 3 3 3 3" xfId="19149"/>
    <cellStyle name="常规 6 13 4 2 2 3 2 3" xfId="19150"/>
    <cellStyle name="常规 6 14 8 7" xfId="19151"/>
    <cellStyle name="常规 6 13 4 2 2 3 3 2" xfId="19152"/>
    <cellStyle name="常规 6 17 3 4 3" xfId="19153"/>
    <cellStyle name="常规 6 13 4 2 2 4 2" xfId="19154"/>
    <cellStyle name="常规 6 17 3 4 3 2" xfId="19155"/>
    <cellStyle name="常规 7 9 3 2 3 6" xfId="19156"/>
    <cellStyle name="常规 6 13 4 2 2 4 2 2" xfId="19157"/>
    <cellStyle name="常规 6 17 3 4 3 3" xfId="19158"/>
    <cellStyle name="常规 7 9 3 2 3 7" xfId="19159"/>
    <cellStyle name="常规 6 13 4 2 2 4 2 3" xfId="19160"/>
    <cellStyle name="常规 6 17 3 4 4" xfId="19161"/>
    <cellStyle name="常规 6 13 4 2 2 4 3" xfId="19162"/>
    <cellStyle name="常规 6 13 4 2 2 4 3 2" xfId="19163"/>
    <cellStyle name="常规 6 17 3 4 5" xfId="19164"/>
    <cellStyle name="常规 6 13 4 2 2 4 4" xfId="19165"/>
    <cellStyle name="常规 6 13 4 2 2 4 5" xfId="19166"/>
    <cellStyle name="常规 6 17 3 5 3" xfId="19167"/>
    <cellStyle name="常规 6 13 4 2 2 5 2" xfId="19168"/>
    <cellStyle name="常规 6 13 4 2 2 5 3" xfId="19169"/>
    <cellStyle name="常规 6 13 4 2 2 6" xfId="19170"/>
    <cellStyle name="常规 6 17 3 6 3" xfId="19171"/>
    <cellStyle name="常规 6 13 4 2 2 6 2" xfId="19172"/>
    <cellStyle name="常规 6 13 4 2 2 6 3" xfId="19173"/>
    <cellStyle name="常规 6 13 4 2 2 7" xfId="19174"/>
    <cellStyle name="常规 6 13 4 2 2 8" xfId="19175"/>
    <cellStyle name="常规 6 13 4 2 5 2 3" xfId="19176"/>
    <cellStyle name="常规 6 13 4 2 5 3 3" xfId="19177"/>
    <cellStyle name="常规 6 13 4 2 5 4" xfId="19178"/>
    <cellStyle name="常规 6 13 4 2 5 5" xfId="19179"/>
    <cellStyle name="常规 6 13 4 2 7 2" xfId="19180"/>
    <cellStyle name="常规 6 13 4 2 7 3" xfId="19181"/>
    <cellStyle name="常规 6 18 3 2 3" xfId="19182"/>
    <cellStyle name="常规 6 23 3 2 3" xfId="19183"/>
    <cellStyle name="常规 6 13 4 3 2 2 2" xfId="19184"/>
    <cellStyle name="常规 6 18 3 2 4" xfId="19185"/>
    <cellStyle name="常规 6 13 4 3 2 2 3" xfId="19186"/>
    <cellStyle name="常规 7 9 4 5 2 2 6" xfId="19187"/>
    <cellStyle name="常规 6 13 4 3 4 2" xfId="19188"/>
    <cellStyle name="常规 7 9 4 5 2 2 6 3" xfId="19189"/>
    <cellStyle name="常规 6 13 4 3 4 2 3" xfId="19190"/>
    <cellStyle name="常规 6 13 4 3 5 2" xfId="19191"/>
    <cellStyle name="常规 6 13 4 3 6 2" xfId="19192"/>
    <cellStyle name="常规 6 13 4 6 2 2" xfId="19193"/>
    <cellStyle name="常规 6 13 4 6 3 2" xfId="19194"/>
    <cellStyle name="常规 6 13 4 6 4" xfId="19195"/>
    <cellStyle name="常规 6 13 4 6 5" xfId="19196"/>
    <cellStyle name="常规 6 13 4 8 2" xfId="19197"/>
    <cellStyle name="常规 6 13 4 8 3" xfId="19198"/>
    <cellStyle name="常规 6 9 4 7 5 2 3" xfId="19199"/>
    <cellStyle name="常规 6 13 5 10" xfId="19200"/>
    <cellStyle name="常规 6 13 5 2 2 3 2 2" xfId="19201"/>
    <cellStyle name="常规 7 9 2 2 2 2 3 3" xfId="19202"/>
    <cellStyle name="常规 6 13 5 2 2 3 2 3" xfId="19203"/>
    <cellStyle name="常规 6 9 2 2 3 4 3 2" xfId="19204"/>
    <cellStyle name="常规 7 9 2 2 2 2 3 4" xfId="19205"/>
    <cellStyle name="常规 6 13 5 2 2 3 3 2" xfId="19206"/>
    <cellStyle name="常规 7 9 2 2 2 2 4 3" xfId="19207"/>
    <cellStyle name="常规 6 13 5 2 2 4 2 2" xfId="19208"/>
    <cellStyle name="常规 7 9 2 2 2 3 3 3" xfId="19209"/>
    <cellStyle name="常规 6 13 5 2 2 4 2 3" xfId="19210"/>
    <cellStyle name="常规 6 9 2 2 3 5 3 2" xfId="19211"/>
    <cellStyle name="常规 7 9 2 2 2 3 3 4" xfId="19212"/>
    <cellStyle name="常规 6 13 5 2 2 4 3 2" xfId="19213"/>
    <cellStyle name="常规 7 9 2 2 2 3 4 3" xfId="19214"/>
    <cellStyle name="常规 6 13 5 2 2 4 4" xfId="19215"/>
    <cellStyle name="常规 6 13 5 2 2 4 5" xfId="19216"/>
    <cellStyle name="常规 6 13 5 2 2 5 2" xfId="19217"/>
    <cellStyle name="常规 6 13 5 2 2 5 3" xfId="19218"/>
    <cellStyle name="常规 6 13 5 2 2 6 2" xfId="19219"/>
    <cellStyle name="常规 6 13 5 2 2 6 3" xfId="19220"/>
    <cellStyle name="常规 6 13 5 2 2 7" xfId="19221"/>
    <cellStyle name="常规 6 13 5 2 2 8" xfId="19222"/>
    <cellStyle name="常规 6 9 2 4 6 2 6 2" xfId="19223"/>
    <cellStyle name="常规 6 13 5 2 3 2 3" xfId="19224"/>
    <cellStyle name="常规 6 13 5 2 3 3 2" xfId="19225"/>
    <cellStyle name="常规 6 13 5 2 3 3 3" xfId="19226"/>
    <cellStyle name="常规 6 13 5 2 3 4" xfId="19227"/>
    <cellStyle name="常规 6 13 5 2 3 5" xfId="19228"/>
    <cellStyle name="常规 6 13 5 2 4 2 3" xfId="19229"/>
    <cellStyle name="常规 6 13 5 2 4 3 2" xfId="19230"/>
    <cellStyle name="常规 6 13 5 2 4 3 3" xfId="19231"/>
    <cellStyle name="常规 6 13 5 2 4 4" xfId="19232"/>
    <cellStyle name="常规 6 13 5 2 4 5" xfId="19233"/>
    <cellStyle name="常规 6 13 5 2 5 2 3" xfId="19234"/>
    <cellStyle name="常规 6 13 5 2 5 3 2" xfId="19235"/>
    <cellStyle name="常规 6 13 5 2 5 3 3" xfId="19236"/>
    <cellStyle name="常规 6 13 5 2 5 4" xfId="19237"/>
    <cellStyle name="常规 6 13 5 2 5 5" xfId="19238"/>
    <cellStyle name="常规 6 13 5 2 6" xfId="19239"/>
    <cellStyle name="常规 6 13 5 2 6 2" xfId="19240"/>
    <cellStyle name="常规 6 13 5 2 6 3" xfId="19241"/>
    <cellStyle name="常规 6 13 5 2 7" xfId="19242"/>
    <cellStyle name="常规 6 13 5 2 7 2" xfId="19243"/>
    <cellStyle name="常规 6 13 5 2 7 3" xfId="19244"/>
    <cellStyle name="常规 6 13 5 2 8" xfId="19245"/>
    <cellStyle name="常规 6 13 5 2 9" xfId="19246"/>
    <cellStyle name="常规 7 13 3 4 2 2" xfId="19247"/>
    <cellStyle name="常规 6 13 5 3 2 2 2" xfId="19248"/>
    <cellStyle name="常规 6 13 5 3 2 2 3" xfId="19249"/>
    <cellStyle name="常规 6 13 5 3 3 2 2" xfId="19250"/>
    <cellStyle name="常规 6 9 2 4 7 2 6 2" xfId="19251"/>
    <cellStyle name="常规 6 13 5 3 3 2 3" xfId="19252"/>
    <cellStyle name="常规 6 9 10 2 2 2" xfId="19253"/>
    <cellStyle name="常规 6 13 5 3 4 2 2" xfId="19254"/>
    <cellStyle name="常规 6 13 5 3 4 2 3" xfId="19255"/>
    <cellStyle name="常规 6 9 10 3 2 2" xfId="19256"/>
    <cellStyle name="常规 6 13 5 3 5 2" xfId="19257"/>
    <cellStyle name="常规 6 13 5 3 6 2" xfId="19258"/>
    <cellStyle name="常规 6 13 5 3 8" xfId="19259"/>
    <cellStyle name="常规 6 13 5 5 2 2" xfId="19260"/>
    <cellStyle name="常规 6 13 5 5 3 2" xfId="19261"/>
    <cellStyle name="常规 6 13 5 5 5" xfId="19262"/>
    <cellStyle name="常规 6 9 2 4 7 2 2 2 3" xfId="19263"/>
    <cellStyle name="常规 6 13 5 6 2 2" xfId="19264"/>
    <cellStyle name="常规 6 9 2 4 7 2 2 3 3" xfId="19265"/>
    <cellStyle name="常规 6 13 5 6 3 2" xfId="19266"/>
    <cellStyle name="常规 6 13 5 6 4" xfId="19267"/>
    <cellStyle name="常规 6 13 5 6 5" xfId="19268"/>
    <cellStyle name="常规 6 13 5 7 2" xfId="19269"/>
    <cellStyle name="常规 6 13 5 7 3" xfId="19270"/>
    <cellStyle name="常规 6 13 6 2 3 2 2" xfId="19271"/>
    <cellStyle name="常规 6 13 6 2 3 2 3" xfId="19272"/>
    <cellStyle name="常规 6 13 6 2 3 3 2" xfId="19273"/>
    <cellStyle name="常规 6 13 6 2 3 3 3" xfId="19274"/>
    <cellStyle name="常规 6 13 6 2 3 4" xfId="19275"/>
    <cellStyle name="常规 6 13 6 2 3 5" xfId="19276"/>
    <cellStyle name="常规 6 13 6 2 4" xfId="19277"/>
    <cellStyle name="常规 7 16 2 2 3 2 3" xfId="19278"/>
    <cellStyle name="常规 6 9 2 3 2 2 2 3 2 3" xfId="19279"/>
    <cellStyle name="常规 6 13 6 2 4 2 2" xfId="19280"/>
    <cellStyle name="常规 6 13 6 2 4 2 3" xfId="19281"/>
    <cellStyle name="常规 6 13 6 2 4 3 2" xfId="19282"/>
    <cellStyle name="常规 6 13 6 2 4 3 3" xfId="19283"/>
    <cellStyle name="常规 6 13 6 2 4 4" xfId="19284"/>
    <cellStyle name="常规 6 13 6 2 4 5" xfId="19285"/>
    <cellStyle name="常规 6 13 6 2 5" xfId="19286"/>
    <cellStyle name="常规 6 13 6 2 6" xfId="19287"/>
    <cellStyle name="常规 6 13 6 2 6 2" xfId="19288"/>
    <cellStyle name="常规 6 13 6 2 6 3" xfId="19289"/>
    <cellStyle name="常规 6 13 6 2 7" xfId="19290"/>
    <cellStyle name="常规 6 13 6 2 8" xfId="19291"/>
    <cellStyle name="常规 6 13 6 3 4" xfId="19292"/>
    <cellStyle name="常规 7 16 2 2 3 3 3" xfId="19293"/>
    <cellStyle name="常规 6 9 2 3 2 2 2 3 3 3" xfId="19294"/>
    <cellStyle name="常规 6 13 6 3 5" xfId="19295"/>
    <cellStyle name="常规 6 13 6 4 2" xfId="19296"/>
    <cellStyle name="常规 6 13 6 4 3" xfId="19297"/>
    <cellStyle name="常规 6 13 6 4 3 2" xfId="19298"/>
    <cellStyle name="常规 6 13 6 4 4" xfId="19299"/>
    <cellStyle name="常规 6 13 6 4 5" xfId="19300"/>
    <cellStyle name="常规 6 13 6 5 2 2" xfId="19301"/>
    <cellStyle name="常规 6 9 4 2 2 4 2" xfId="19302"/>
    <cellStyle name="常规 6 13 6 5 3 2" xfId="19303"/>
    <cellStyle name="常规 6 9 4 2 2 5 2" xfId="19304"/>
    <cellStyle name="常规 6 13 6 5 5" xfId="19305"/>
    <cellStyle name="常规 6 9 4 2 2 7" xfId="19306"/>
    <cellStyle name="常规 6 9 7 6 3 3" xfId="19307"/>
    <cellStyle name="常规 7 12 6 5 2 3" xfId="19308"/>
    <cellStyle name="常规 6 13 6 6" xfId="19309"/>
    <cellStyle name="常规 6 13 6 6 2" xfId="19310"/>
    <cellStyle name="常规 6 9 4 2 3 4" xfId="19311"/>
    <cellStyle name="常规 6 13 6 6 3" xfId="19312"/>
    <cellStyle name="常规 6 9 4 2 3 5" xfId="19313"/>
    <cellStyle name="常规 6 13 6 7" xfId="19314"/>
    <cellStyle name="常规 6 13 6 7 2" xfId="19315"/>
    <cellStyle name="常规 6 9 4 2 4 4" xfId="19316"/>
    <cellStyle name="常规 6 13 6 7 3" xfId="19317"/>
    <cellStyle name="常规 6 9 4 2 4 5" xfId="19318"/>
    <cellStyle name="常规 6 13 7 2 3 3 3" xfId="19319"/>
    <cellStyle name="常规 7 11 5 3 7" xfId="19320"/>
    <cellStyle name="常规 6 13 7 2 3 4" xfId="19321"/>
    <cellStyle name="常规 6 14 6 2 3 3 2" xfId="19322"/>
    <cellStyle name="常规 6 13 7 2 3 5" xfId="19323"/>
    <cellStyle name="常规 6 13 7 2 4 2 2" xfId="19324"/>
    <cellStyle name="常规 7 11 6 2 6" xfId="19325"/>
    <cellStyle name="常规 6 9 2 4 5 2 2 3 3 3" xfId="19326"/>
    <cellStyle name="常规 6 13 7 2 4 2 3" xfId="19327"/>
    <cellStyle name="常规 7 11 6 2 7" xfId="19328"/>
    <cellStyle name="常规 6 13 7 2 4 3 2" xfId="19329"/>
    <cellStyle name="常规 7 11 6 3 6" xfId="19330"/>
    <cellStyle name="常规 6 13 7 2 4 3 3" xfId="19331"/>
    <cellStyle name="常规 7 11 6 3 7" xfId="19332"/>
    <cellStyle name="常规 6 13 7 2 4 4" xfId="19333"/>
    <cellStyle name="常规 6 13 7 2 4 5" xfId="19334"/>
    <cellStyle name="常规 6 13 7 2 6 2" xfId="19335"/>
    <cellStyle name="常规 6 13 7 2 6 3" xfId="19336"/>
    <cellStyle name="常规 6 13 7 2 7" xfId="19337"/>
    <cellStyle name="常规 6 13 7 2 8" xfId="19338"/>
    <cellStyle name="常规 6 13 7 3 4" xfId="19339"/>
    <cellStyle name="常规 7 16 2 2 4 3 3" xfId="19340"/>
    <cellStyle name="常规 6 9 2 3 2 2 2 4 3 3" xfId="19341"/>
    <cellStyle name="常规 6 13 7 3 5" xfId="19342"/>
    <cellStyle name="常规 6 13 7 4 2 2" xfId="19343"/>
    <cellStyle name="常规 6 13 7 4 2 3" xfId="19344"/>
    <cellStyle name="常规 6 13 7 4 3 2" xfId="19345"/>
    <cellStyle name="常规 6 13 7 4 3 3" xfId="19346"/>
    <cellStyle name="常规 6 13 7 5 2 2" xfId="19347"/>
    <cellStyle name="常规 6 9 4 3 2 4 2" xfId="19348"/>
    <cellStyle name="常规 6 13 7 5 2 3" xfId="19349"/>
    <cellStyle name="常规 6 9 4 3 2 4 3" xfId="19350"/>
    <cellStyle name="常规 6 13 7 5 3 2" xfId="19351"/>
    <cellStyle name="常规 6 9 4 3 2 5 2" xfId="19352"/>
    <cellStyle name="常规 6 13 7 5 3 3" xfId="19353"/>
    <cellStyle name="常规 6 9 4 3 2 5 3" xfId="19354"/>
    <cellStyle name="常规 6 17 3 2 2 2" xfId="19355"/>
    <cellStyle name="常规 7 12 6 5 3 3" xfId="19356"/>
    <cellStyle name="常规 6 13 7 6" xfId="19357"/>
    <cellStyle name="常规 6 13 7 6 2" xfId="19358"/>
    <cellStyle name="常规 6 9 4 3 3 4" xfId="19359"/>
    <cellStyle name="常规 7 12 3 2 2 4" xfId="19360"/>
    <cellStyle name="常规 6 13 7 6 3" xfId="19361"/>
    <cellStyle name="常规 6 9 4 3 3 5" xfId="19362"/>
    <cellStyle name="常规 7 12 3 2 2 5" xfId="19363"/>
    <cellStyle name="常规 6 17 3 2 2 3" xfId="19364"/>
    <cellStyle name="常规 6 13 7 7" xfId="19365"/>
    <cellStyle name="常规 6 13 7 7 2" xfId="19366"/>
    <cellStyle name="常规 6 9 4 3 4 4" xfId="19367"/>
    <cellStyle name="常规 7 12 3 2 3 4" xfId="19368"/>
    <cellStyle name="常规 6 13 7 7 3" xfId="19369"/>
    <cellStyle name="常规 6 9 4 3 4 5" xfId="19370"/>
    <cellStyle name="常规 7 12 3 2 3 5" xfId="19371"/>
    <cellStyle name="常规 6 9 4 2 4 2 2 7" xfId="19372"/>
    <cellStyle name="常规 6 13 8 2 4" xfId="19373"/>
    <cellStyle name="常规 6 9 4 2 4 2 2 8" xfId="19374"/>
    <cellStyle name="常规 6 13 8 2 5" xfId="19375"/>
    <cellStyle name="常规 6 13 8 3 4" xfId="19376"/>
    <cellStyle name="常规 6 13 8 3 5" xfId="19377"/>
    <cellStyle name="常规 6 9 4 2 4 2 4 5" xfId="19378"/>
    <cellStyle name="常规 6 13 8 4 2" xfId="19379"/>
    <cellStyle name="常规 6 13 8 4 2 2" xfId="19380"/>
    <cellStyle name="常规 6 13 8 4 2 3" xfId="19381"/>
    <cellStyle name="常规 6 13 8 4 3" xfId="19382"/>
    <cellStyle name="常规 6 13 8 4 3 2" xfId="19383"/>
    <cellStyle name="常规 6 13 8 4 3 3" xfId="19384"/>
    <cellStyle name="常规 6 13 8 4 4" xfId="19385"/>
    <cellStyle name="常规 6 13 8 4 5" xfId="19386"/>
    <cellStyle name="常规 6 13 8 5 2" xfId="19387"/>
    <cellStyle name="常规 6 9 4 4 2 4" xfId="19388"/>
    <cellStyle name="常规 6 9 4 2 4 2 5 5" xfId="19389"/>
    <cellStyle name="常规 6 13 8 5 3" xfId="19390"/>
    <cellStyle name="常规 6 9 4 4 2 5" xfId="19391"/>
    <cellStyle name="常规 6 13 8 6 2" xfId="19392"/>
    <cellStyle name="常规 6 9 4 4 3 4" xfId="19393"/>
    <cellStyle name="常规 7 12 3 3 2 4" xfId="19394"/>
    <cellStyle name="常规 6 13 8 6 3" xfId="19395"/>
    <cellStyle name="常规 6 9 4 4 3 5" xfId="19396"/>
    <cellStyle name="常规 7 12 3 3 2 5" xfId="19397"/>
    <cellStyle name="常规 7 10 9 2 2 2" xfId="19398"/>
    <cellStyle name="常规 6 9 4 2 4 3 2 5" xfId="19399"/>
    <cellStyle name="常规 6 13 9 2 2" xfId="19400"/>
    <cellStyle name="常规 6 9 2 2 2 3 2 9" xfId="19401"/>
    <cellStyle name="常规 6 13 9 2 3" xfId="19402"/>
    <cellStyle name="常规 6 9 4 2 4 3 3 5" xfId="19403"/>
    <cellStyle name="常规 6 13 9 3 2" xfId="19404"/>
    <cellStyle name="常规 6 13 9 3 3" xfId="19405"/>
    <cellStyle name="常规 6 13 9 4" xfId="19406"/>
    <cellStyle name="常规 6 13 9 5" xfId="19407"/>
    <cellStyle name="常规 6 14" xfId="19408"/>
    <cellStyle name="常规 6 9 5 3 2 2 2 2" xfId="19409"/>
    <cellStyle name="常规 7 9 4 2 6 3" xfId="19410"/>
    <cellStyle name="常规 7 9 2 4 5 3 2" xfId="19411"/>
    <cellStyle name="常规 6 14 10" xfId="19412"/>
    <cellStyle name="常规 6 9 3 2 2 2 5 3" xfId="19413"/>
    <cellStyle name="常规 6 14 10 2" xfId="19414"/>
    <cellStyle name="常规 6 9 3 2 2 2 5 3 2" xfId="19415"/>
    <cellStyle name="常规 6 14 10 3" xfId="19416"/>
    <cellStyle name="常规 6 9 3 2 2 2 5 3 3" xfId="19417"/>
    <cellStyle name="常规 6 9 2 4 6 5 2 2" xfId="19418"/>
    <cellStyle name="常规 6 14 10 4" xfId="19419"/>
    <cellStyle name="常规 6 9 2 4 6 5 2 3" xfId="19420"/>
    <cellStyle name="常规 6 9 3 2 4 10" xfId="19421"/>
    <cellStyle name="常规 6 14 10 5" xfId="19422"/>
    <cellStyle name="常规 7 13 3 2 2 2 3 2" xfId="19423"/>
    <cellStyle name="常规 7 9 2 4 5 3 3" xfId="19424"/>
    <cellStyle name="常规 6 14 11" xfId="19425"/>
    <cellStyle name="常规 6 9 3 2 2 2 5 4" xfId="19426"/>
    <cellStyle name="常规 6 14 11 2" xfId="19427"/>
    <cellStyle name="常规 6 14 11 3" xfId="19428"/>
    <cellStyle name="常规 6 9 2 4 6 5 3 2" xfId="19429"/>
    <cellStyle name="常规 6 14 11 4" xfId="19430"/>
    <cellStyle name="常规 6 9 2 4 6 5 3 3" xfId="19431"/>
    <cellStyle name="常规 6 14 11 5" xfId="19432"/>
    <cellStyle name="常规 7 13 3 2 2 2 3 3" xfId="19433"/>
    <cellStyle name="常规 6 14 12" xfId="19434"/>
    <cellStyle name="常规 6 9 3 2 2 2 5 5" xfId="19435"/>
    <cellStyle name="常规 7 11 6 3 4 2 2" xfId="19436"/>
    <cellStyle name="常规 6 14 12 2" xfId="19437"/>
    <cellStyle name="常规 6 14 12 3" xfId="19438"/>
    <cellStyle name="常规 6 14 13 2" xfId="19439"/>
    <cellStyle name="常规 6 14 13 3" xfId="19440"/>
    <cellStyle name="常规 6 14 15" xfId="19441"/>
    <cellStyle name="常规 7 9 4 4 2 3" xfId="19442"/>
    <cellStyle name="常规 6 14 2" xfId="19443"/>
    <cellStyle name="常规 6 9 5 3 2 2 2 2 2" xfId="19444"/>
    <cellStyle name="常规 7 9 4 2 6 3 2" xfId="19445"/>
    <cellStyle name="常规 6 9 10 9" xfId="19446"/>
    <cellStyle name="常规 6 14 2 10" xfId="19447"/>
    <cellStyle name="常规 7 11 2 4 3 3 5" xfId="19448"/>
    <cellStyle name="常规 6 14 2 2 2" xfId="19449"/>
    <cellStyle name="常规 6 14 2 2 2 2" xfId="19450"/>
    <cellStyle name="常规 6 14 2 2 2 2 2" xfId="19451"/>
    <cellStyle name="常规 6 14 2 2 2 2 2 2" xfId="19452"/>
    <cellStyle name="常规 6 14 2 2 2 2 2 3" xfId="19453"/>
    <cellStyle name="常规 6 14 2 2 2 2 3" xfId="19454"/>
    <cellStyle name="常规 6 14 2 2 2 2 3 2" xfId="19455"/>
    <cellStyle name="常规 6 14 2 2 2 2 3 3" xfId="19456"/>
    <cellStyle name="常规 6 9 5 3 2 2 6 2" xfId="19457"/>
    <cellStyle name="常规 6 14 2 2 2 2 4" xfId="19458"/>
    <cellStyle name="常规 6 14 2 2 2 3" xfId="19459"/>
    <cellStyle name="常规 7 12" xfId="19460"/>
    <cellStyle name="常规 6 14 2 2 2 3 2" xfId="19461"/>
    <cellStyle name="常规 6 9 6 6 2 5" xfId="19462"/>
    <cellStyle name="常规 7 12 2" xfId="19463"/>
    <cellStyle name="常规 6 14 2 2 2 3 2 2" xfId="19464"/>
    <cellStyle name="常规 6 9 6 6 2 5 2" xfId="19465"/>
    <cellStyle name="常规 7 12 3" xfId="19466"/>
    <cellStyle name="常规 6 14 2 2 2 3 2 3" xfId="19467"/>
    <cellStyle name="常规 6 9 6 6 2 5 3" xfId="19468"/>
    <cellStyle name="常规 7 13" xfId="19469"/>
    <cellStyle name="常规 6 14 2 2 2 3 3" xfId="19470"/>
    <cellStyle name="常规 6 9 6 6 2 6" xfId="19471"/>
    <cellStyle name="常规 7 13 2" xfId="19472"/>
    <cellStyle name="常规 6 14 2 2 2 3 3 2" xfId="19473"/>
    <cellStyle name="常规 6 9 6 6 2 6 2" xfId="19474"/>
    <cellStyle name="常规 7 13 3" xfId="19475"/>
    <cellStyle name="常规 6 14 2 2 2 3 3 3" xfId="19476"/>
    <cellStyle name="常规 6 9 6 6 2 6 3" xfId="19477"/>
    <cellStyle name="常规 7 14" xfId="19478"/>
    <cellStyle name="常规 6 14 2 2 2 3 4" xfId="19479"/>
    <cellStyle name="常规 6 9 6 6 2 7" xfId="19480"/>
    <cellStyle name="常规 6 14 2 2 2 4" xfId="19481"/>
    <cellStyle name="常规 6 14 2 2 2 4 2" xfId="19482"/>
    <cellStyle name="常规 6 9 6 6 3 5" xfId="19483"/>
    <cellStyle name="常规 6 14 2 2 2 4 2 2" xfId="19484"/>
    <cellStyle name="常规 6 14 2 2 2 4 2 3" xfId="19485"/>
    <cellStyle name="常规 6 14 2 2 2 4 3" xfId="19486"/>
    <cellStyle name="常规 6 14 2 2 2 4 4" xfId="19487"/>
    <cellStyle name="常规 6 14 2 2 2 5" xfId="19488"/>
    <cellStyle name="常规 6 14 2 2 2 5 2" xfId="19489"/>
    <cellStyle name="常规 6 17 2 2 2 4" xfId="19490"/>
    <cellStyle name="常规 6 9 6 6 4 5" xfId="19491"/>
    <cellStyle name="常规 6 14 2 2 2 5 3" xfId="19492"/>
    <cellStyle name="常规 6 17 2 2 2 5" xfId="19493"/>
    <cellStyle name="常规 6 14 2 2 2 6" xfId="19494"/>
    <cellStyle name="常规 6 14 2 2 2 6 2" xfId="19495"/>
    <cellStyle name="常规 6 17 2 2 3 4" xfId="19496"/>
    <cellStyle name="常规 6 9 6 6 5 5" xfId="19497"/>
    <cellStyle name="常规 6 14 2 2 2 6 3" xfId="19498"/>
    <cellStyle name="常规 6 17 2 2 3 5" xfId="19499"/>
    <cellStyle name="常规 6 14 2 2 2 7" xfId="19500"/>
    <cellStyle name="常规 6 14 2 2 2 8" xfId="19501"/>
    <cellStyle name="常规 6 14 5 3 2 2 2" xfId="19502"/>
    <cellStyle name="常规 6 14 2 2 3" xfId="19503"/>
    <cellStyle name="常规 6 14 2 2 3 2" xfId="19504"/>
    <cellStyle name="常规 6 14 2 2 3 2 2" xfId="19505"/>
    <cellStyle name="常规 6 14 2 2 3 2 3" xfId="19506"/>
    <cellStyle name="常规 6 9 2 3 5 2 2 2 2 2" xfId="19507"/>
    <cellStyle name="常规 6 9 4 2 6 2 2 2 2" xfId="19508"/>
    <cellStyle name="常规 6 9 2 2 4 2 2 6 2" xfId="19509"/>
    <cellStyle name="常规 6 14 2 2 3 3" xfId="19510"/>
    <cellStyle name="常规 6 14 2 2 3 3 2" xfId="19511"/>
    <cellStyle name="常规 6 9 6 7 2 5" xfId="19512"/>
    <cellStyle name="常规 6 14 2 2 3 3 3" xfId="19513"/>
    <cellStyle name="常规 6 9 2 3 5 2 2 2 3 2" xfId="19514"/>
    <cellStyle name="常规 6 9 4 2 6 2 2 3 2" xfId="19515"/>
    <cellStyle name="常规 6 9 6 7 2 6" xfId="19516"/>
    <cellStyle name="常规 6 14 2 2 3 4" xfId="19517"/>
    <cellStyle name="常规 6 14 2 2 3 5" xfId="19518"/>
    <cellStyle name="常规 6 14 2 2 4" xfId="19519"/>
    <cellStyle name="常规 6 14 2 2 4 2" xfId="19520"/>
    <cellStyle name="常规 6 14 2 2 4 2 2" xfId="19521"/>
    <cellStyle name="常规 6 14 2 2 4 2 3" xfId="19522"/>
    <cellStyle name="常规 6 9 2 3 5 2 2 3 2 2" xfId="19523"/>
    <cellStyle name="常规 6 9 4 2 6 2 3 2 2" xfId="19524"/>
    <cellStyle name="常规 6 14 2 2 4 3" xfId="19525"/>
    <cellStyle name="常规 6 14 2 2 4 3 2" xfId="19526"/>
    <cellStyle name="常规 6 9 6 8 2 5" xfId="19527"/>
    <cellStyle name="常规 6 14 2 2 4 3 3" xfId="19528"/>
    <cellStyle name="常规 6 9 2 3 5 2 2 3 3 2" xfId="19529"/>
    <cellStyle name="常规 6 9 4 2 6 2 3 3 2" xfId="19530"/>
    <cellStyle name="常规 6 14 2 2 4 4" xfId="19531"/>
    <cellStyle name="常规 6 14 2 2 4 5" xfId="19532"/>
    <cellStyle name="常规 6 14 2 2 5" xfId="19533"/>
    <cellStyle name="常规 6 14 2 2 5 2" xfId="19534"/>
    <cellStyle name="常规 6 14 2 2 5 2 2" xfId="19535"/>
    <cellStyle name="常规 6 14 2 2 5 2 3" xfId="19536"/>
    <cellStyle name="常规 6 9 2 3 5 2 2 4 2 2" xfId="19537"/>
    <cellStyle name="常规 6 9 4 2 6 2 4 2 2" xfId="19538"/>
    <cellStyle name="常规 6 14 2 2 5 3" xfId="19539"/>
    <cellStyle name="常规 6 14 2 2 5 3 2" xfId="19540"/>
    <cellStyle name="常规 6 14 2 2 5 3 3" xfId="19541"/>
    <cellStyle name="常规 6 9 2 3 5 2 2 4 3 2" xfId="19542"/>
    <cellStyle name="常规 6 9 4 2 6 2 4 3 2" xfId="19543"/>
    <cellStyle name="常规 6 14 2 2 5 4" xfId="19544"/>
    <cellStyle name="常规 6 14 2 2 5 5" xfId="19545"/>
    <cellStyle name="常规 6 14 2 2 6" xfId="19546"/>
    <cellStyle name="常规 6 14 2 2 6 2" xfId="19547"/>
    <cellStyle name="常规 6 14 2 2 6 3" xfId="19548"/>
    <cellStyle name="常规 6 9 2 6 3 6 2" xfId="19549"/>
    <cellStyle name="常规 6 14 2 2 7" xfId="19550"/>
    <cellStyle name="常规 6 14 2 2 7 2" xfId="19551"/>
    <cellStyle name="常规 6 14 2 2 7 3" xfId="19552"/>
    <cellStyle name="常规 6 9 2 6 3 6 3" xfId="19553"/>
    <cellStyle name="常规 6 14 2 2 8" xfId="19554"/>
    <cellStyle name="常规 6 14 2 3 2" xfId="19555"/>
    <cellStyle name="常规 6 14 2 3 2 2" xfId="19556"/>
    <cellStyle name="常规 6 14 2 3 3" xfId="19557"/>
    <cellStyle name="常规 6 14 2 3 3 2" xfId="19558"/>
    <cellStyle name="常规 6 14 2 3 4" xfId="19559"/>
    <cellStyle name="常规 6 14 2 3 4 2" xfId="19560"/>
    <cellStyle name="常规 6 14 2 3 5" xfId="19561"/>
    <cellStyle name="常规 6 14 2 3 5 2" xfId="19562"/>
    <cellStyle name="常规 6 14 2 3 6" xfId="19563"/>
    <cellStyle name="常规 6 14 2 3 6 2" xfId="19564"/>
    <cellStyle name="常规 6 14 2 3 7" xfId="19565"/>
    <cellStyle name="常规 6 14 2 3 8" xfId="19566"/>
    <cellStyle name="常规 6 14 2 4" xfId="19567"/>
    <cellStyle name="常规 6 9 4 2 7 5 2 2" xfId="19568"/>
    <cellStyle name="常规 6 14 2 4 2" xfId="19569"/>
    <cellStyle name="常规 6 14 2 4 2 2" xfId="19570"/>
    <cellStyle name="常规 6 14 2 4 3" xfId="19571"/>
    <cellStyle name="常规 6 14 2 4 3 2" xfId="19572"/>
    <cellStyle name="常规 6 14 2 5" xfId="19573"/>
    <cellStyle name="常规 6 9 4 2 7 5 2 3" xfId="19574"/>
    <cellStyle name="常规 6 14 2 5 2" xfId="19575"/>
    <cellStyle name="常规 6 14 2 5 2 2" xfId="19576"/>
    <cellStyle name="常规 6 14 2 5 3" xfId="19577"/>
    <cellStyle name="常规 6 14 2 5 3 2" xfId="19578"/>
    <cellStyle name="常规 6 14 2 6" xfId="19579"/>
    <cellStyle name="常规 6 14 2 6 2" xfId="19580"/>
    <cellStyle name="常规 6 9 5 5 3 2 2 3" xfId="19581"/>
    <cellStyle name="常规 6 14 2 6 2 2" xfId="19582"/>
    <cellStyle name="常规 6 14 2 6 3" xfId="19583"/>
    <cellStyle name="常规 6 9 5 5 3 2 3 3" xfId="19584"/>
    <cellStyle name="常规 6 14 2 6 3 2" xfId="19585"/>
    <cellStyle name="常规 6 14 2 6 4" xfId="19586"/>
    <cellStyle name="常规 6 14 2 6 5" xfId="19587"/>
    <cellStyle name="常规 6 14 2 7" xfId="19588"/>
    <cellStyle name="常规 7 9 3 3 6 2 2" xfId="19589"/>
    <cellStyle name="常规 6 14 2 8" xfId="19590"/>
    <cellStyle name="常规 7 9 3 3 6 2 3" xfId="19591"/>
    <cellStyle name="常规 6 14 2 9" xfId="19592"/>
    <cellStyle name="常规 6 14 3" xfId="19593"/>
    <cellStyle name="常规 6 9 5 3 2 2 2 2 3" xfId="19594"/>
    <cellStyle name="常规 7 9 4 2 6 3 3" xfId="19595"/>
    <cellStyle name="常规 6 14 3 10" xfId="19596"/>
    <cellStyle name="常规 6 14 3 2" xfId="19597"/>
    <cellStyle name="常规 6 14 3 2 2" xfId="19598"/>
    <cellStyle name="常规 6 14 3 2 2 2" xfId="19599"/>
    <cellStyle name="常规 6 14 3 2 2 2 2" xfId="19600"/>
    <cellStyle name="常规 6 14 3 2 2 2 2 2" xfId="19601"/>
    <cellStyle name="常规 6 14 3 2 2 2 2 3" xfId="19602"/>
    <cellStyle name="常规 6 14 3 2 2 2 3" xfId="19603"/>
    <cellStyle name="常规 6 14 3 2 2 2 3 2" xfId="19604"/>
    <cellStyle name="常规 6 14 3 2 2 2 3 3" xfId="19605"/>
    <cellStyle name="常规 6 9 5 4 2 2 6 2" xfId="19606"/>
    <cellStyle name="常规 6 14 3 2 2 2 4" xfId="19607"/>
    <cellStyle name="常规 6 14 3 2 2 3" xfId="19608"/>
    <cellStyle name="常规 7 10 2 4 2 2 2 3 2" xfId="19609"/>
    <cellStyle name="常规 6 14 3 2 2 3 2" xfId="19610"/>
    <cellStyle name="常规 6 14 3 2 2 3 2 2" xfId="19611"/>
    <cellStyle name="常规 6 14 3 2 2 3 2 3" xfId="19612"/>
    <cellStyle name="常规 6 14 3 2 2 3 3" xfId="19613"/>
    <cellStyle name="常规 6 14 3 2 2 3 3 2" xfId="19614"/>
    <cellStyle name="常规 6 14 3 2 2 3 4" xfId="19615"/>
    <cellStyle name="常规 6 14 3 2 2 4 2 2" xfId="19616"/>
    <cellStyle name="常规 6 14 3 2 2 4 2 3" xfId="19617"/>
    <cellStyle name="常规 6 9 5 2 2 2 2 3" xfId="19618"/>
    <cellStyle name="常规 6 14 3 2 2 4 3 2" xfId="19619"/>
    <cellStyle name="常规 6 14 3 2 2 4 4" xfId="19620"/>
    <cellStyle name="常规 6 14 3 2 2 6 2" xfId="19621"/>
    <cellStyle name="常规 6 18 2 2 3 4" xfId="19622"/>
    <cellStyle name="常规 6 14 3 2 2 6 3" xfId="19623"/>
    <cellStyle name="常规 6 18 2 2 3 5" xfId="19624"/>
    <cellStyle name="常规 6 14 3 2 2 8" xfId="19625"/>
    <cellStyle name="常规 6 14 3 2 3" xfId="19626"/>
    <cellStyle name="常规 6 14 3 2 3 2" xfId="19627"/>
    <cellStyle name="常规 6 14 3 2 3 3" xfId="19628"/>
    <cellStyle name="常规 6 14 3 2 4" xfId="19629"/>
    <cellStyle name="常规 6 14 3 2 4 2" xfId="19630"/>
    <cellStyle name="常规 6 14 3 2 4 3" xfId="19631"/>
    <cellStyle name="常规 6 14 3 2 5" xfId="19632"/>
    <cellStyle name="常规 6 14 3 2 5 2" xfId="19633"/>
    <cellStyle name="常规 6 9 5 3 2 2 4 3 3" xfId="19634"/>
    <cellStyle name="常规 6 14 3 2 5 2 2" xfId="19635"/>
    <cellStyle name="常规 6 14 3 2 5 3" xfId="19636"/>
    <cellStyle name="常规 6 14 3 2 5 3 2" xfId="19637"/>
    <cellStyle name="常规 6 14 3 2 6" xfId="19638"/>
    <cellStyle name="常规 6 14 3 2 6 2" xfId="19639"/>
    <cellStyle name="常规 6 14 3 2 6 3" xfId="19640"/>
    <cellStyle name="常规 6 14 3 2 7" xfId="19641"/>
    <cellStyle name="常规 6 14 3 2 7 2" xfId="19642"/>
    <cellStyle name="常规 6 14 3 2 7 3" xfId="19643"/>
    <cellStyle name="常规 6 14 3 2 8" xfId="19644"/>
    <cellStyle name="常规 6 14 3 3" xfId="19645"/>
    <cellStyle name="常规 6 14 3 3 2" xfId="19646"/>
    <cellStyle name="常规 6 14 3 3 2 2" xfId="19647"/>
    <cellStyle name="常规 6 14 3 3 3" xfId="19648"/>
    <cellStyle name="常规 6 14 3 3 3 2" xfId="19649"/>
    <cellStyle name="常规 6 14 3 3 4" xfId="19650"/>
    <cellStyle name="常规 6 14 3 3 4 2" xfId="19651"/>
    <cellStyle name="常规 6 14 3 3 5" xfId="19652"/>
    <cellStyle name="常规 6 14 3 3 5 2" xfId="19653"/>
    <cellStyle name="常规 6 14 3 3 6" xfId="19654"/>
    <cellStyle name="常规 6 14 3 3 6 2" xfId="19655"/>
    <cellStyle name="常规 6 14 3 3 7" xfId="19656"/>
    <cellStyle name="常规 6 14 3 3 8" xfId="19657"/>
    <cellStyle name="常规 6 14 3 4" xfId="19658"/>
    <cellStyle name="常规 6 9 4 2 7 5 3 2" xfId="19659"/>
    <cellStyle name="常规 6 14 3 4 2" xfId="19660"/>
    <cellStyle name="常规 6 14 3 4 2 2" xfId="19661"/>
    <cellStyle name="常规 6 14 3 4 3" xfId="19662"/>
    <cellStyle name="常规 6 14 3 4 3 2" xfId="19663"/>
    <cellStyle name="常规 6 14 3 5" xfId="19664"/>
    <cellStyle name="常规 6 9 4 2 7 5 3 3" xfId="19665"/>
    <cellStyle name="常规 6 14 3 5 2" xfId="19666"/>
    <cellStyle name="常规 6 14 3 5 2 2" xfId="19667"/>
    <cellStyle name="常规 6 14 3 5 3" xfId="19668"/>
    <cellStyle name="常规 6 14 3 5 3 2" xfId="19669"/>
    <cellStyle name="常规 6 14 3 6" xfId="19670"/>
    <cellStyle name="常规 6 14 3 6 2" xfId="19671"/>
    <cellStyle name="常规 6 14 3 6 2 2" xfId="19672"/>
    <cellStyle name="常规 6 14 3 6 3" xfId="19673"/>
    <cellStyle name="常规 6 14 3 6 3 2" xfId="19674"/>
    <cellStyle name="常规 6 14 3 6 4" xfId="19675"/>
    <cellStyle name="常规 6 14 3 6 5" xfId="19676"/>
    <cellStyle name="常规 6 14 3 7" xfId="19677"/>
    <cellStyle name="常规 7 9 3 3 6 3 2" xfId="19678"/>
    <cellStyle name="常规 6 14 3 8" xfId="19679"/>
    <cellStyle name="常规 7 9 3 3 6 3 3" xfId="19680"/>
    <cellStyle name="常规 6 14 3 9" xfId="19681"/>
    <cellStyle name="常规 6 14 4 2 2 2 2 2" xfId="19682"/>
    <cellStyle name="常规 6 9 5 6 3" xfId="19683"/>
    <cellStyle name="常规 7 12 4 5 2" xfId="19684"/>
    <cellStyle name="常规 6 14 4 2 2 2 2 3" xfId="19685"/>
    <cellStyle name="常规 6 9 5 6 4" xfId="19686"/>
    <cellStyle name="常规 7 12 4 5 3" xfId="19687"/>
    <cellStyle name="常规 6 14 4 2 2 2 3 2" xfId="19688"/>
    <cellStyle name="常规 6 9 5 7 3" xfId="19689"/>
    <cellStyle name="常规 7 12 4 6 2" xfId="19690"/>
    <cellStyle name="常规 6 14 4 2 2 2 3 3" xfId="19691"/>
    <cellStyle name="常规 6 9 5 7 4" xfId="19692"/>
    <cellStyle name="常规 7 12 4 6 3" xfId="19693"/>
    <cellStyle name="常规 6 14 4 2 2 2 4" xfId="19694"/>
    <cellStyle name="常规 7 12 4 7" xfId="19695"/>
    <cellStyle name="常规 6 9 5 5 2 2 6 2" xfId="19696"/>
    <cellStyle name="常规 6 14 4 2 2 3 2 2" xfId="19697"/>
    <cellStyle name="常规 6 9 6 6 3" xfId="19698"/>
    <cellStyle name="常规 7 12 5 5 2" xfId="19699"/>
    <cellStyle name="常规 6 14 4 2 2 3 2 3" xfId="19700"/>
    <cellStyle name="常规 6 9 6 6 4" xfId="19701"/>
    <cellStyle name="常规 7 12 5 5 3" xfId="19702"/>
    <cellStyle name="常规 6 14 4 2 2 3 3 2" xfId="19703"/>
    <cellStyle name="常规 6 9 6 7 3" xfId="19704"/>
    <cellStyle name="常规 7 12 5 6 2" xfId="19705"/>
    <cellStyle name="常规 6 14 4 2 2 3 4" xfId="19706"/>
    <cellStyle name="常规 7 12 5 7" xfId="19707"/>
    <cellStyle name="常规 6 14 4 2 2 4 2" xfId="19708"/>
    <cellStyle name="常规 7 12 6 5" xfId="19709"/>
    <cellStyle name="常规 6 14 4 2 2 4 2 2" xfId="19710"/>
    <cellStyle name="常规 6 9 7 6 3" xfId="19711"/>
    <cellStyle name="常规 7 12 6 5 2" xfId="19712"/>
    <cellStyle name="常规 6 14 4 2 2 4 2 3" xfId="19713"/>
    <cellStyle name="常规 6 9 7 6 4" xfId="19714"/>
    <cellStyle name="常规 7 12 6 5 3" xfId="19715"/>
    <cellStyle name="常规 6 14 4 2 2 4 3" xfId="19716"/>
    <cellStyle name="常规 7 12 6 6" xfId="19717"/>
    <cellStyle name="常规 6 14 4 2 2 4 3 2" xfId="19718"/>
    <cellStyle name="常规 6 9 7 7 3" xfId="19719"/>
    <cellStyle name="常规 7 12 6 6 2" xfId="19720"/>
    <cellStyle name="常规 6 9 6 2 2 2 2 3" xfId="19721"/>
    <cellStyle name="常规 6 14 4 2 2 4 4" xfId="19722"/>
    <cellStyle name="常规 7 12 6 7" xfId="19723"/>
    <cellStyle name="常规 6 14 4 2 2 5 2" xfId="19724"/>
    <cellStyle name="常规 6 19 2 2 2 4" xfId="19725"/>
    <cellStyle name="常规 7 12 7 5" xfId="19726"/>
    <cellStyle name="常规 6 14 4 2 2 5 3" xfId="19727"/>
    <cellStyle name="常规 6 19 2 2 2 5" xfId="19728"/>
    <cellStyle name="常规 7 12 7 6" xfId="19729"/>
    <cellStyle name="常规 6 14 4 2 2 6" xfId="19730"/>
    <cellStyle name="常规 6 9 4 2 3 10" xfId="19731"/>
    <cellStyle name="常规 6 14 4 2 2 6 2" xfId="19732"/>
    <cellStyle name="常规 6 19 2 2 3 4" xfId="19733"/>
    <cellStyle name="常规 7 12 8 5" xfId="19734"/>
    <cellStyle name="常规 6 14 4 2 2 6 3" xfId="19735"/>
    <cellStyle name="常规 6 19 2 2 3 5" xfId="19736"/>
    <cellStyle name="常规 7 12 8 6" xfId="19737"/>
    <cellStyle name="常规 6 14 4 2 2 7" xfId="19738"/>
    <cellStyle name="常规 6 9 2 2 2 2 3 2 2" xfId="19739"/>
    <cellStyle name="常规 6 14 4 2 2 8" xfId="19740"/>
    <cellStyle name="常规 6 9 2 2 2 2 3 2 3" xfId="19741"/>
    <cellStyle name="常规 6 14 4 2 5 2 3" xfId="19742"/>
    <cellStyle name="常规 6 14 4 2 5 3 3" xfId="19743"/>
    <cellStyle name="常规 6 14 4 2 5 4" xfId="19744"/>
    <cellStyle name="常规 6 14 4 2 5 5" xfId="19745"/>
    <cellStyle name="常规 6 14 4 2 7 2" xfId="19746"/>
    <cellStyle name="常规 6 14 4 2 7 3" xfId="19747"/>
    <cellStyle name="常规 6 14 4 2 9" xfId="19748"/>
    <cellStyle name="常规 7 13 4 3 2 2" xfId="19749"/>
    <cellStyle name="常规 6 14 4 3 2 2 3" xfId="19750"/>
    <cellStyle name="常规 6 14 4 3 4 2" xfId="19751"/>
    <cellStyle name="常规 6 14 4 3 5 2" xfId="19752"/>
    <cellStyle name="常规 6 14 4 3 6" xfId="19753"/>
    <cellStyle name="常规 6 14 4 3 6 2" xfId="19754"/>
    <cellStyle name="常规 6 14 4 3 7" xfId="19755"/>
    <cellStyle name="常规 6 14 4 3 8" xfId="19756"/>
    <cellStyle name="常规 6 14 4 6 2 2" xfId="19757"/>
    <cellStyle name="常规 7 11 2 4 2 2 4 3 3" xfId="19758"/>
    <cellStyle name="常规 6 14 4 6 3 2" xfId="19759"/>
    <cellStyle name="常规 6 14 4 6 4" xfId="19760"/>
    <cellStyle name="常规 6 14 4 6 5" xfId="19761"/>
    <cellStyle name="常规 6 14 5 10" xfId="19762"/>
    <cellStyle name="常规 6 14 5 2 2 2 2" xfId="19763"/>
    <cellStyle name="常规 6 14 5 2 2 2 2 2" xfId="19764"/>
    <cellStyle name="常规 6 14 5 2 2 2 2 3" xfId="19765"/>
    <cellStyle name="常规 6 14 5 2 2 2 3" xfId="19766"/>
    <cellStyle name="常规 6 14 5 2 2 2 3 2" xfId="19767"/>
    <cellStyle name="常规 6 14 5 2 2 2 3 3" xfId="19768"/>
    <cellStyle name="常规 6 14 5 2 2 2 4" xfId="19769"/>
    <cellStyle name="常规 6 14 5 2 2 3 2" xfId="19770"/>
    <cellStyle name="常规 6 14 5 2 2 3 2 2" xfId="19771"/>
    <cellStyle name="常规 6 14 5 2 2 3 2 3" xfId="19772"/>
    <cellStyle name="常规 6 14 5 2 2 3 3" xfId="19773"/>
    <cellStyle name="常规 6 14 5 2 2 3 3 2" xfId="19774"/>
    <cellStyle name="常规 6 14 5 2 2 3 4" xfId="19775"/>
    <cellStyle name="常规 6 14 5 2 2 4" xfId="19776"/>
    <cellStyle name="常规 6 14 5 2 2 4 2" xfId="19777"/>
    <cellStyle name="常规 6 9 5 4" xfId="19778"/>
    <cellStyle name="常规 6 14 5 2 2 4 2 2" xfId="19779"/>
    <cellStyle name="常规 6 9 5 5" xfId="19780"/>
    <cellStyle name="常规 6 14 5 2 2 4 2 3" xfId="19781"/>
    <cellStyle name="常规 6 14 5 2 2 4 3" xfId="19782"/>
    <cellStyle name="常规 6 9 6 4" xfId="19783"/>
    <cellStyle name="常规 6 9 7 2 2 2 2 3" xfId="19784"/>
    <cellStyle name="常规 6 14 5 2 2 4 3 2" xfId="19785"/>
    <cellStyle name="常规 6 14 5 2 2 4 4" xfId="19786"/>
    <cellStyle name="常规 6 14 5 2 2 4 5" xfId="19787"/>
    <cellStyle name="常规 6 14 5 2 2 5" xfId="19788"/>
    <cellStyle name="常规 6 14 5 2 2 5 2" xfId="19789"/>
    <cellStyle name="常规 6 14 5 2 2 5 3" xfId="19790"/>
    <cellStyle name="常规 6 14 5 2 2 6" xfId="19791"/>
    <cellStyle name="常规 6 14 5 2 2 6 2" xfId="19792"/>
    <cellStyle name="常规 6 14 5 2 2 6 3" xfId="19793"/>
    <cellStyle name="常规 6 14 5 2 2 7" xfId="19794"/>
    <cellStyle name="常规 6 9 2 2 2 3 3 2 2" xfId="19795"/>
    <cellStyle name="常规 6 14 5 2 3 3 3" xfId="19796"/>
    <cellStyle name="常规 6 14 5 2 3 4" xfId="19797"/>
    <cellStyle name="常规 6 14 5 2 3 5" xfId="19798"/>
    <cellStyle name="常规 6 14 5 2 4 2 2" xfId="19799"/>
    <cellStyle name="常规 6 14 5 2 4 2 3" xfId="19800"/>
    <cellStyle name="常规 6 14 5 2 4 3 2" xfId="19801"/>
    <cellStyle name="常规 6 14 5 2 4 3 3" xfId="19802"/>
    <cellStyle name="常规 6 14 5 2 4 4" xfId="19803"/>
    <cellStyle name="常规 6 14 5 2 4 5" xfId="19804"/>
    <cellStyle name="常规 6 14 5 2 5 2" xfId="19805"/>
    <cellStyle name="常规 6 14 5 2 5 2 2" xfId="19806"/>
    <cellStyle name="常规 6 14 5 2 5 2 3" xfId="19807"/>
    <cellStyle name="常规 6 14 5 2 5 3 2" xfId="19808"/>
    <cellStyle name="常规 6 14 5 2 5 3 3" xfId="19809"/>
    <cellStyle name="常规 6 14 5 2 5 5" xfId="19810"/>
    <cellStyle name="常规 6 14 5 2 6" xfId="19811"/>
    <cellStyle name="常规 6 14 5 2 6 2" xfId="19812"/>
    <cellStyle name="常规 6 14 5 2 7" xfId="19813"/>
    <cellStyle name="常规 6 14 5 2 7 2" xfId="19814"/>
    <cellStyle name="常规 6 14 5 2 7 3" xfId="19815"/>
    <cellStyle name="常规 6 14 5 2 8" xfId="19816"/>
    <cellStyle name="常规 6 14 5 2 9" xfId="19817"/>
    <cellStyle name="常规 7 13 4 4 2 2" xfId="19818"/>
    <cellStyle name="常规 6 14 5 3 2 2 3" xfId="19819"/>
    <cellStyle name="常规 6 14 5 3 2 3 2" xfId="19820"/>
    <cellStyle name="常规 6 14 5 3 2 3 3" xfId="19821"/>
    <cellStyle name="常规 6 14 5 3 2 5" xfId="19822"/>
    <cellStyle name="常规 6 14 5 3 3 3 3" xfId="19823"/>
    <cellStyle name="常规 6 14 5 3 3 5" xfId="19824"/>
    <cellStyle name="常规 6 14 5 3 4 2" xfId="19825"/>
    <cellStyle name="常规 6 14 5 3 4 2 2" xfId="19826"/>
    <cellStyle name="常规 6 14 5 3 4 2 3" xfId="19827"/>
    <cellStyle name="常规 6 14 5 3 4 3" xfId="19828"/>
    <cellStyle name="常规 6 14 5 3 4 3 2" xfId="19829"/>
    <cellStyle name="常规 6 14 5 3 4 3 3" xfId="19830"/>
    <cellStyle name="常规 6 14 5 3 4 4" xfId="19831"/>
    <cellStyle name="常规 6 14 5 3 4 5" xfId="19832"/>
    <cellStyle name="常规 6 14 5 3 5 2" xfId="19833"/>
    <cellStyle name="常规 6 14 5 3 6" xfId="19834"/>
    <cellStyle name="常规 6 14 5 3 6 2" xfId="19835"/>
    <cellStyle name="常规 6 14 5 3 7" xfId="19836"/>
    <cellStyle name="常规 6 14 5 3 8" xfId="19837"/>
    <cellStyle name="常规 6 14 5 5 3 2" xfId="19838"/>
    <cellStyle name="常规 6 14 5 5 5" xfId="19839"/>
    <cellStyle name="常规 6 14 6 2 2 2" xfId="19840"/>
    <cellStyle name="常规 6 14 6 2 2 2 2" xfId="19841"/>
    <cellStyle name="常规 6 14 6 2 2 2 3" xfId="19842"/>
    <cellStyle name="常规 6 14 6 2 2 3" xfId="19843"/>
    <cellStyle name="常规 6 14 6 2 2 3 2" xfId="19844"/>
    <cellStyle name="常规 6 14 6 2 2 3 3" xfId="19845"/>
    <cellStyle name="常规 6 14 6 2 2 4" xfId="19846"/>
    <cellStyle name="常规 6 14 6 2 2 5" xfId="19847"/>
    <cellStyle name="常规 6 14 6 2 3 2" xfId="19848"/>
    <cellStyle name="常规 6 14 6 2 3 3" xfId="19849"/>
    <cellStyle name="常规 6 14 6 2 3 3 3" xfId="19850"/>
    <cellStyle name="常规 6 14 6 2 3 4" xfId="19851"/>
    <cellStyle name="常规 6 14 6 2 3 5" xfId="19852"/>
    <cellStyle name="常规 6 14 6 2 4" xfId="19853"/>
    <cellStyle name="常规 6 14 6 2 4 2" xfId="19854"/>
    <cellStyle name="常规 6 14 6 2 4 2 2" xfId="19855"/>
    <cellStyle name="常规 6 14 6 2 4 2 3" xfId="19856"/>
    <cellStyle name="常规 6 14 6 2 4 3" xfId="19857"/>
    <cellStyle name="常规 6 14 6 2 4 3 2" xfId="19858"/>
    <cellStyle name="常规 6 14 6 2 4 3 3" xfId="19859"/>
    <cellStyle name="常规 6 14 6 2 4 4" xfId="19860"/>
    <cellStyle name="常规 6 14 6 2 4 5" xfId="19861"/>
    <cellStyle name="常规 6 14 6 2 5" xfId="19862"/>
    <cellStyle name="常规 6 14 6 2 5 2" xfId="19863"/>
    <cellStyle name="常规 6 14 6 2 5 3" xfId="19864"/>
    <cellStyle name="常规 6 14 6 2 6" xfId="19865"/>
    <cellStyle name="常规 6 14 6 2 6 2" xfId="19866"/>
    <cellStyle name="常规 6 14 6 2 6 3" xfId="19867"/>
    <cellStyle name="常规 6 14 6 2 7" xfId="19868"/>
    <cellStyle name="常规 6 14 6 2 8" xfId="19869"/>
    <cellStyle name="常规 6 14 6 3 2 2" xfId="19870"/>
    <cellStyle name="常规 6 14 6 3 2 3" xfId="19871"/>
    <cellStyle name="常规 6 14 6 3 3 2" xfId="19872"/>
    <cellStyle name="常规 6 14 6 3 3 3" xfId="19873"/>
    <cellStyle name="常规 6 14 6 3 4" xfId="19874"/>
    <cellStyle name="常规 6 14 6 3 5" xfId="19875"/>
    <cellStyle name="常规 6 14 6 4 2 2" xfId="19876"/>
    <cellStyle name="常规 6 14 6 4 2 3" xfId="19877"/>
    <cellStyle name="常规 6 14 6 4 3" xfId="19878"/>
    <cellStyle name="常规 6 14 6 4 3 2" xfId="19879"/>
    <cellStyle name="常规 6 14 6 4 3 3" xfId="19880"/>
    <cellStyle name="常规 6 14 6 4 4" xfId="19881"/>
    <cellStyle name="常规 6 14 6 4 5" xfId="19882"/>
    <cellStyle name="常规 6 14 6 5 2 2" xfId="19883"/>
    <cellStyle name="常规 6 9 5 2 2 4 2" xfId="19884"/>
    <cellStyle name="常规 7 11 10 2 2" xfId="19885"/>
    <cellStyle name="常规 6 14 6 5 2 3" xfId="19886"/>
    <cellStyle name="常规 6 9 5 2 2 4 3" xfId="19887"/>
    <cellStyle name="常规 7 11 10 2 3" xfId="19888"/>
    <cellStyle name="常规 6 14 6 5 3" xfId="19889"/>
    <cellStyle name="常规 6 9 5 2 2 5" xfId="19890"/>
    <cellStyle name="常规 7 11 10 3" xfId="19891"/>
    <cellStyle name="常规 6 14 6 5 3 2" xfId="19892"/>
    <cellStyle name="常规 6 9 5 2 2 5 2" xfId="19893"/>
    <cellStyle name="常规 7 11 10 3 2" xfId="19894"/>
    <cellStyle name="常规 6 14 6 5 3 3" xfId="19895"/>
    <cellStyle name="常规 6 9 5 2 2 5 3" xfId="19896"/>
    <cellStyle name="常规 7 11 10 3 3" xfId="19897"/>
    <cellStyle name="常规 6 14 6 5 4" xfId="19898"/>
    <cellStyle name="常规 6 9 5 2 2 6" xfId="19899"/>
    <cellStyle name="常规 7 11 10 4" xfId="19900"/>
    <cellStyle name="常规 6 14 6 5 5" xfId="19901"/>
    <cellStyle name="常规 6 9 5 2 2 7" xfId="19902"/>
    <cellStyle name="常规 7 11 10 5" xfId="19903"/>
    <cellStyle name="常规 6 14 6 6" xfId="19904"/>
    <cellStyle name="常规 6 9 6 2 2 2 2 3 3" xfId="19905"/>
    <cellStyle name="常规 7 11 11" xfId="19906"/>
    <cellStyle name="常规 6 14 6 6 2" xfId="19907"/>
    <cellStyle name="常规 6 9 5 2 3 4" xfId="19908"/>
    <cellStyle name="常规 7 11 11 2" xfId="19909"/>
    <cellStyle name="常规 6 14 6 6 3" xfId="19910"/>
    <cellStyle name="常规 6 9 5 2 3 5" xfId="19911"/>
    <cellStyle name="常规 7 11 11 3" xfId="19912"/>
    <cellStyle name="常规 6 14 6 7" xfId="19913"/>
    <cellStyle name="常规 7 11 12" xfId="19914"/>
    <cellStyle name="常规 6 14 7 2 2 2 2" xfId="19915"/>
    <cellStyle name="常规 6 14 7 2 2 2 3" xfId="19916"/>
    <cellStyle name="常规 6 14 7 2 2 3 2" xfId="19917"/>
    <cellStyle name="常规 6 14 7 2 2 3 3" xfId="19918"/>
    <cellStyle name="常规 6 14 7 2 2 4" xfId="19919"/>
    <cellStyle name="常规 6 14 7 2 3 2 2" xfId="19920"/>
    <cellStyle name="常规 6 14 7 2 2 5" xfId="19921"/>
    <cellStyle name="常规 6 14 7 2 3 2" xfId="19922"/>
    <cellStyle name="常规 6 14 7 2 3 2 3" xfId="19923"/>
    <cellStyle name="常规 6 14 7 2 3 3" xfId="19924"/>
    <cellStyle name="常规 6 14 7 2 3 5" xfId="19925"/>
    <cellStyle name="常规 6 14 7 2 3 3 2" xfId="19926"/>
    <cellStyle name="常规 6 14 7 2 3 3 3" xfId="19927"/>
    <cellStyle name="常规 6 14 7 2 3 4" xfId="19928"/>
    <cellStyle name="常规 6 14 7 2 4" xfId="19929"/>
    <cellStyle name="常规 6 14 7 2 4 2" xfId="19930"/>
    <cellStyle name="常规 6 14 7 2 4 2 2" xfId="19931"/>
    <cellStyle name="常规 6 14 7 2 4 2 3" xfId="19932"/>
    <cellStyle name="常规 6 14 7 2 4 3 3" xfId="19933"/>
    <cellStyle name="常规 6 14 7 2 5" xfId="19934"/>
    <cellStyle name="常规 6 14 7 2 5 2" xfId="19935"/>
    <cellStyle name="常规 6 14 7 2 5 3" xfId="19936"/>
    <cellStyle name="常规 6 14 7 2 6" xfId="19937"/>
    <cellStyle name="常规 6 14 7 2 6 2" xfId="19938"/>
    <cellStyle name="常规 6 14 7 2 6 3" xfId="19939"/>
    <cellStyle name="常规 6 14 7 2 7" xfId="19940"/>
    <cellStyle name="常规 6 14 7 2 8" xfId="19941"/>
    <cellStyle name="常规 6 14 7 3 2 2" xfId="19942"/>
    <cellStyle name="常规 6 14 7 3 2 3" xfId="19943"/>
    <cellStyle name="常规 6 14 7 3 3 2" xfId="19944"/>
    <cellStyle name="常规 6 14 7 3 3 3" xfId="19945"/>
    <cellStyle name="常规 6 14 7 3 4" xfId="19946"/>
    <cellStyle name="常规 6 14 7 3 5" xfId="19947"/>
    <cellStyle name="常规 6 14 7 4 2 2" xfId="19948"/>
    <cellStyle name="常规 6 14 7 4 2 3" xfId="19949"/>
    <cellStyle name="常规 6 14 7 4 3" xfId="19950"/>
    <cellStyle name="常规 6 14 7 4 3 2" xfId="19951"/>
    <cellStyle name="常规 6 14 7 4 3 3" xfId="19952"/>
    <cellStyle name="常规 6 14 7 4 4" xfId="19953"/>
    <cellStyle name="常规 6 14 7 4 5" xfId="19954"/>
    <cellStyle name="常规 6 14 7 5 2 2" xfId="19955"/>
    <cellStyle name="常规 6 9 5 3 2 4 2" xfId="19956"/>
    <cellStyle name="常规 6 14 7 5 2 3" xfId="19957"/>
    <cellStyle name="常规 6 9 5 3 2 4 3" xfId="19958"/>
    <cellStyle name="常规 6 14 7 5 3" xfId="19959"/>
    <cellStyle name="常规 6 9 5 3 2 5" xfId="19960"/>
    <cellStyle name="常规 6 14 7 5 3 2" xfId="19961"/>
    <cellStyle name="常规 6 9 5 3 2 5 2" xfId="19962"/>
    <cellStyle name="常规 6 14 7 5 3 3" xfId="19963"/>
    <cellStyle name="常规 6 9 5 3 2 5 3" xfId="19964"/>
    <cellStyle name="常规 6 14 7 5 4" xfId="19965"/>
    <cellStyle name="常规 6 9 5 3 2 6" xfId="19966"/>
    <cellStyle name="常规 6 14 7 5 5" xfId="19967"/>
    <cellStyle name="常规 6 9 5 3 2 7" xfId="19968"/>
    <cellStyle name="常规 6 17 3 3 2 2" xfId="19969"/>
    <cellStyle name="常规 6 14 7 6" xfId="19970"/>
    <cellStyle name="常规 6 14 7 6 2" xfId="19971"/>
    <cellStyle name="常规 6 9 5 3 3 4" xfId="19972"/>
    <cellStyle name="常规 7 12 4 2 2 4" xfId="19973"/>
    <cellStyle name="常规 6 14 7 6 3" xfId="19974"/>
    <cellStyle name="常规 6 9 5 3 3 5" xfId="19975"/>
    <cellStyle name="常规 7 12 4 2 2 5" xfId="19976"/>
    <cellStyle name="常规 6 17 3 3 2 3" xfId="19977"/>
    <cellStyle name="常规 6 14 7 7" xfId="19978"/>
    <cellStyle name="常规 6 9 4 2 5 2 2 5 2" xfId="19979"/>
    <cellStyle name="常规 6 14 8 2 2 2" xfId="19980"/>
    <cellStyle name="常规 6 9 4 2 5 2 2 5 3" xfId="19981"/>
    <cellStyle name="常规 6 14 8 2 2 3" xfId="19982"/>
    <cellStyle name="常规 6 9 4 2 5 2 2 6 2" xfId="19983"/>
    <cellStyle name="常规 6 14 8 2 3 2" xfId="19984"/>
    <cellStyle name="常规 6 9 4 2 5 2 2 6 3" xfId="19985"/>
    <cellStyle name="常规 6 14 8 2 3 3" xfId="19986"/>
    <cellStyle name="常规 6 9 4 2 5 2 2 7" xfId="19987"/>
    <cellStyle name="常规 6 14 8 2 4" xfId="19988"/>
    <cellStyle name="常规 6 9 4 2 5 2 2 8" xfId="19989"/>
    <cellStyle name="常规 6 14 8 2 5" xfId="19990"/>
    <cellStyle name="常规 6 14 8 3 2 2" xfId="19991"/>
    <cellStyle name="常规 6 9 2 5" xfId="19992"/>
    <cellStyle name="常规 6 14 8 3 2 3" xfId="19993"/>
    <cellStyle name="常规 6 9 2 6" xfId="19994"/>
    <cellStyle name="常规 6 14 8 3 3 2" xfId="19995"/>
    <cellStyle name="常规 6 9 3 5" xfId="19996"/>
    <cellStyle name="常规 6 14 8 3 3 3" xfId="19997"/>
    <cellStyle name="常规 6 9 3 6" xfId="19998"/>
    <cellStyle name="常规 6 14 8 3 4" xfId="19999"/>
    <cellStyle name="常规 6 14 8 3 5" xfId="20000"/>
    <cellStyle name="常规 7 9 4 11 5" xfId="20001"/>
    <cellStyle name="常规 6 14 8 4 2 2" xfId="20002"/>
    <cellStyle name="常规 6 14 8 4 2 3" xfId="20003"/>
    <cellStyle name="常规 6 14 8 4 3" xfId="20004"/>
    <cellStyle name="常规 6 14 8 4 3 2" xfId="20005"/>
    <cellStyle name="常规 6 14 8 4 3 3" xfId="20006"/>
    <cellStyle name="常规 6 14 8 4 4" xfId="20007"/>
    <cellStyle name="常规 6 14 8 4 5" xfId="20008"/>
    <cellStyle name="常规 6 14 8 5 3" xfId="20009"/>
    <cellStyle name="常规 6 9 5 4 2 5" xfId="20010"/>
    <cellStyle name="常规 6 14 8 6 2" xfId="20011"/>
    <cellStyle name="常规 6 9 5 4 3 4" xfId="20012"/>
    <cellStyle name="常规 7 12 4 3 2 4" xfId="20013"/>
    <cellStyle name="常规 6 14 8 6 3" xfId="20014"/>
    <cellStyle name="常规 6 9 5 4 3 5" xfId="20015"/>
    <cellStyle name="常规 7 12 4 3 2 5" xfId="20016"/>
    <cellStyle name="常规 6 9 4 2 5 3 2 5" xfId="20017"/>
    <cellStyle name="常规 6 14 9 2 2" xfId="20018"/>
    <cellStyle name="常规 6 14 9 2 3" xfId="20019"/>
    <cellStyle name="常规 6 9 4 2 5 3 3 5" xfId="20020"/>
    <cellStyle name="常规 6 14 9 3 2" xfId="20021"/>
    <cellStyle name="常规 6 14 9 3 3" xfId="20022"/>
    <cellStyle name="常规 6 14 9 4" xfId="20023"/>
    <cellStyle name="常规 6 14 9 5" xfId="20024"/>
    <cellStyle name="常规 6 15" xfId="20025"/>
    <cellStyle name="常规 6 20" xfId="20026"/>
    <cellStyle name="常规 6 9 5 3 2 2 2 3" xfId="20027"/>
    <cellStyle name="常规 7 9 4 2 6 4" xfId="20028"/>
    <cellStyle name="常规 6 15 2 2 2 2" xfId="20029"/>
    <cellStyle name="常规 6 20 2 2 2 2" xfId="20030"/>
    <cellStyle name="常规 7 10 5 5 3 3" xfId="20031"/>
    <cellStyle name="常规 6 15 2 2 2 2 2" xfId="20032"/>
    <cellStyle name="常规 6 9 3 7 9" xfId="20033"/>
    <cellStyle name="常规 6 15 2 2 2 2 3" xfId="20034"/>
    <cellStyle name="常规 6 9 8 2 5 3 2" xfId="20035"/>
    <cellStyle name="常规 6 15 2 2 2 3" xfId="20036"/>
    <cellStyle name="常规 6 20 2 2 2 3" xfId="20037"/>
    <cellStyle name="常规 6 15 2 2 2 3 2" xfId="20038"/>
    <cellStyle name="常规 6 9 3 8 9" xfId="20039"/>
    <cellStyle name="常规 6 15 2 2 2 3 3" xfId="20040"/>
    <cellStyle name="常规 6 15 2 2 2 4" xfId="20041"/>
    <cellStyle name="常规 6 15 2 2 2 5" xfId="20042"/>
    <cellStyle name="常规 6 15 2 2 3 2" xfId="20043"/>
    <cellStyle name="常规 6 20 2 2 3 2" xfId="20044"/>
    <cellStyle name="常规 6 15 2 2 3 2 2" xfId="20045"/>
    <cellStyle name="常规 6 9 4 7 9" xfId="20046"/>
    <cellStyle name="常规 6 15 2 2 3 2 3" xfId="20047"/>
    <cellStyle name="常规 7 18 2 2 6 2" xfId="20048"/>
    <cellStyle name="常规 6 9 2 3 4 2 2 6 2" xfId="20049"/>
    <cellStyle name="常规 6 15 2 2 3 3" xfId="20050"/>
    <cellStyle name="常规 6 20 2 2 3 3" xfId="20051"/>
    <cellStyle name="常规 6 15 2 2 3 3 2" xfId="20052"/>
    <cellStyle name="常规 6 9 4 8 9" xfId="20053"/>
    <cellStyle name="常规 6 15 2 2 3 3 3" xfId="20054"/>
    <cellStyle name="常规 6 15 2 2 3 4" xfId="20055"/>
    <cellStyle name="常规 6 15 2 2 3 5" xfId="20056"/>
    <cellStyle name="常规 6 15 2 2 4" xfId="20057"/>
    <cellStyle name="常规 6 20 2 2 4" xfId="20058"/>
    <cellStyle name="常规 6 15 2 2 4 2" xfId="20059"/>
    <cellStyle name="常规 6 15 2 2 4 2 2" xfId="20060"/>
    <cellStyle name="常规 6 9 5 7 9" xfId="20061"/>
    <cellStyle name="常规 6 15 2 2 4 2 3" xfId="20062"/>
    <cellStyle name="常规 6 15 2 2 4 3" xfId="20063"/>
    <cellStyle name="常规 6 9 14 3 2 2" xfId="20064"/>
    <cellStyle name="常规 6 15 2 2 4 3 2" xfId="20065"/>
    <cellStyle name="常规 6 15 2 2 4 3 3" xfId="20066"/>
    <cellStyle name="常规 6 15 2 2 4 4" xfId="20067"/>
    <cellStyle name="常规 6 9 14 3 2 3" xfId="20068"/>
    <cellStyle name="常规 6 15 2 2 4 5" xfId="20069"/>
    <cellStyle name="常规 6 15 2 2 5" xfId="20070"/>
    <cellStyle name="常规 6 20 2 2 5" xfId="20071"/>
    <cellStyle name="常规 6 15 2 2 5 2" xfId="20072"/>
    <cellStyle name="常规 6 15 2 2 5 3" xfId="20073"/>
    <cellStyle name="常规 6 9 14 3 3 2" xfId="20074"/>
    <cellStyle name="常规 6 15 2 2 6" xfId="20075"/>
    <cellStyle name="常规 6 15 2 2 6 2" xfId="20076"/>
    <cellStyle name="常规 6 15 2 2 6 3" xfId="20077"/>
    <cellStyle name="常规 6 9 2 7 3 6 2" xfId="20078"/>
    <cellStyle name="常规 6 15 2 2 7" xfId="20079"/>
    <cellStyle name="常规 6 9 2 7 3 6 3" xfId="20080"/>
    <cellStyle name="常规 6 15 2 2 8" xfId="20081"/>
    <cellStyle name="常规 6 15 2 3 2 2" xfId="20082"/>
    <cellStyle name="常规 6 20 2 3 2 2" xfId="20083"/>
    <cellStyle name="常规 7 10 5 6 3 3" xfId="20084"/>
    <cellStyle name="常规 6 15 2 3 3 2" xfId="20085"/>
    <cellStyle name="常规 6 20 2 3 3 2" xfId="20086"/>
    <cellStyle name="常规 6 15 2 3 4" xfId="20087"/>
    <cellStyle name="常规 6 20 2 3 4" xfId="20088"/>
    <cellStyle name="常规 6 15 2 3 5" xfId="20089"/>
    <cellStyle name="常规 6 20 2 3 5" xfId="20090"/>
    <cellStyle name="常规 6 15 2 4 2" xfId="20091"/>
    <cellStyle name="常规 6 20 2 4 2" xfId="20092"/>
    <cellStyle name="常规 6 15 2 4 2 2" xfId="20093"/>
    <cellStyle name="常规 6 20 2 4 2 2" xfId="20094"/>
    <cellStyle name="常规 6 15 2 4 3" xfId="20095"/>
    <cellStyle name="常规 6 20 2 4 3" xfId="20096"/>
    <cellStyle name="常规 6 15 2 4 3 2" xfId="20097"/>
    <cellStyle name="常规 6 20 2 4 3 2" xfId="20098"/>
    <cellStyle name="常规 6 15 2 5 2" xfId="20099"/>
    <cellStyle name="常规 6 20 2 5 2" xfId="20100"/>
    <cellStyle name="常规 7 11 2 7 2 2 5" xfId="20101"/>
    <cellStyle name="常规 6 15 2 5 2 2" xfId="20102"/>
    <cellStyle name="常规 6 15 2 5 3" xfId="20103"/>
    <cellStyle name="常规 6 20 2 5 3" xfId="20104"/>
    <cellStyle name="常规 7 11 2 7 2 3 5" xfId="20105"/>
    <cellStyle name="常规 6 15 2 5 3 2" xfId="20106"/>
    <cellStyle name="常规 6 15 2 6" xfId="20107"/>
    <cellStyle name="常规 6 20 2 6" xfId="20108"/>
    <cellStyle name="常规 6 15 2 6 2" xfId="20109"/>
    <cellStyle name="常规 6 20 2 6 2" xfId="20110"/>
    <cellStyle name="常规 6 15 2 6 3" xfId="20111"/>
    <cellStyle name="常规 6 20 2 6 3" xfId="20112"/>
    <cellStyle name="常规 6 15 2 7" xfId="20113"/>
    <cellStyle name="常规 6 20 2 7" xfId="20114"/>
    <cellStyle name="常规 6 9 3 5 2 5 2 3" xfId="20115"/>
    <cellStyle name="常规 6 15 2 7 2" xfId="20116"/>
    <cellStyle name="常规 6 15 2 7 3" xfId="20117"/>
    <cellStyle name="常规 6 15 2 8" xfId="20118"/>
    <cellStyle name="常规 6 20 2 8" xfId="20119"/>
    <cellStyle name="常规 6 15 2 9" xfId="20120"/>
    <cellStyle name="常规 6 15 3 2 2" xfId="20121"/>
    <cellStyle name="常规 6 20 3 2 2" xfId="20122"/>
    <cellStyle name="常规 6 15 3 2 2 2" xfId="20123"/>
    <cellStyle name="常规 7 10 6 5 3 3" xfId="20124"/>
    <cellStyle name="常规 6 15 3 2 2 3" xfId="20125"/>
    <cellStyle name="常规 6 15 3 2 3" xfId="20126"/>
    <cellStyle name="常规 6 20 3 2 3" xfId="20127"/>
    <cellStyle name="常规 6 15 3 2 3 2" xfId="20128"/>
    <cellStyle name="常规 6 15 3 2 3 3" xfId="20129"/>
    <cellStyle name="常规 6 15 3 2 4" xfId="20130"/>
    <cellStyle name="常规 6 15 3 2 5" xfId="20131"/>
    <cellStyle name="常规 6 15 3 3 2" xfId="20132"/>
    <cellStyle name="常规 6 20 3 3 2" xfId="20133"/>
    <cellStyle name="常规 6 15 3 3 2 2" xfId="20134"/>
    <cellStyle name="常规 7 10 6 6 3 3" xfId="20135"/>
    <cellStyle name="常规 6 15 3 3 3" xfId="20136"/>
    <cellStyle name="常规 6 20 3 3 3" xfId="20137"/>
    <cellStyle name="常规 6 15 3 3 3 2" xfId="20138"/>
    <cellStyle name="常规 6 15 3 3 4" xfId="20139"/>
    <cellStyle name="常规 6 15 3 3 5" xfId="20140"/>
    <cellStyle name="常规 6 15 3 4" xfId="20141"/>
    <cellStyle name="常规 6 20 3 4" xfId="20142"/>
    <cellStyle name="常规 6 15 3 4 2" xfId="20143"/>
    <cellStyle name="常规 6 15 3 4 2 2" xfId="20144"/>
    <cellStyle name="常规 6 15 3 4 3" xfId="20145"/>
    <cellStyle name="常规 6 15 3 4 3 2" xfId="20146"/>
    <cellStyle name="常规 6 15 3 5" xfId="20147"/>
    <cellStyle name="常规 6 20 3 5" xfId="20148"/>
    <cellStyle name="常规 6 15 3 5 2" xfId="20149"/>
    <cellStyle name="常规 6 15 3 5 3" xfId="20150"/>
    <cellStyle name="常规 6 15 3 6" xfId="20151"/>
    <cellStyle name="常规 6 15 3 6 2" xfId="20152"/>
    <cellStyle name="常规 6 15 3 6 3" xfId="20153"/>
    <cellStyle name="常规 6 15 3 7" xfId="20154"/>
    <cellStyle name="常规 6 15 3 8" xfId="20155"/>
    <cellStyle name="常规 6 16" xfId="20156"/>
    <cellStyle name="常规 6 21" xfId="20157"/>
    <cellStyle name="常规 6 9 5 3 2 2 2 4" xfId="20158"/>
    <cellStyle name="常规 7 9 4 2 6 5" xfId="20159"/>
    <cellStyle name="常规 6 16 10" xfId="20160"/>
    <cellStyle name="常规 7 9 2 2 3 2 9" xfId="20161"/>
    <cellStyle name="常规 6 9 6 8 3 2" xfId="20162"/>
    <cellStyle name="常规 6 7" xfId="20163"/>
    <cellStyle name="常规 6 16 2 2" xfId="20164"/>
    <cellStyle name="常规 6 21 2 2" xfId="20165"/>
    <cellStyle name="常规 6 16 2 2 2" xfId="20166"/>
    <cellStyle name="常规 6 21 2 2 2" xfId="20167"/>
    <cellStyle name="常规 6 16 2 2 2 2" xfId="20168"/>
    <cellStyle name="常规 6 21 2 2 2 2" xfId="20169"/>
    <cellStyle name="常规 7 11 5 5 3 3" xfId="20170"/>
    <cellStyle name="常规 6 16 2 2 2 2 2" xfId="20171"/>
    <cellStyle name="常规 6 16 2 2 2 2 3" xfId="20172"/>
    <cellStyle name="常规 7 9 2 2 5 7 2" xfId="20173"/>
    <cellStyle name="常规 6 16 2 2 2 3" xfId="20174"/>
    <cellStyle name="常规 6 21 2 2 2 3" xfId="20175"/>
    <cellStyle name="常规 6 18 10" xfId="20176"/>
    <cellStyle name="常规 6 9 4 6 2 9" xfId="20177"/>
    <cellStyle name="常规 6 16 2 2 2 3 2" xfId="20178"/>
    <cellStyle name="常规 6 16 2 2 2 3 3" xfId="20179"/>
    <cellStyle name="常规 7 9 2 2 5 7 3" xfId="20180"/>
    <cellStyle name="常规 6 16 2 2 2 4" xfId="20181"/>
    <cellStyle name="常规 6 16 2 2 2 5" xfId="20182"/>
    <cellStyle name="常规 6 16 2 2 3" xfId="20183"/>
    <cellStyle name="常规 6 21 2 2 3" xfId="20184"/>
    <cellStyle name="常规 6 16 2 2 3 2" xfId="20185"/>
    <cellStyle name="常规 6 21 2 2 3 2" xfId="20186"/>
    <cellStyle name="常规 6 16 2 2 3 2 2" xfId="20187"/>
    <cellStyle name="常规 6 9 2 4 4 2 2 6 2" xfId="20188"/>
    <cellStyle name="常规 6 16 2 2 3 2 3" xfId="20189"/>
    <cellStyle name="常规 7 9 2 2 5 8 2" xfId="20190"/>
    <cellStyle name="常规 6 16 2 2 3 3" xfId="20191"/>
    <cellStyle name="常规 6 21 2 2 3 3" xfId="20192"/>
    <cellStyle name="常规 6 16 2 2 3 3 2" xfId="20193"/>
    <cellStyle name="常规 7 10 2 2 2" xfId="20194"/>
    <cellStyle name="常规 6 16 2 2 3 3 3" xfId="20195"/>
    <cellStyle name="常规 7 9 2 2 5 8 3" xfId="20196"/>
    <cellStyle name="常规 6 16 2 2 3 4" xfId="20197"/>
    <cellStyle name="常规 6 16 2 2 3 5" xfId="20198"/>
    <cellStyle name="常规 6 16 2 2 4" xfId="20199"/>
    <cellStyle name="常规 6 21 2 2 4" xfId="20200"/>
    <cellStyle name="常规 6 9 4 2 4 6 2" xfId="20201"/>
    <cellStyle name="常规 6 16 2 2 4 2" xfId="20202"/>
    <cellStyle name="常规 6 9 4 2 4 6 2 2" xfId="20203"/>
    <cellStyle name="常规 6 9 2 2 2 6 2 6" xfId="20204"/>
    <cellStyle name="常规 6 9 2 2 2 6 2 6 2" xfId="20205"/>
    <cellStyle name="常规 6 16 2 2 4 2 2" xfId="20206"/>
    <cellStyle name="常规 6 9 2 2 2 6 2 6 3" xfId="20207"/>
    <cellStyle name="常规 6 16 2 2 4 2 3" xfId="20208"/>
    <cellStyle name="常规 6 16 2 2 4 3" xfId="20209"/>
    <cellStyle name="常规 6 9 4 2 4 6 2 3" xfId="20210"/>
    <cellStyle name="常规 6 9 2 2 2 6 2 7" xfId="20211"/>
    <cellStyle name="常规 6 16 2 2 4 3 2" xfId="20212"/>
    <cellStyle name="常规 7 10 3 2 2" xfId="20213"/>
    <cellStyle name="常规 6 16 2 2 4 3 3" xfId="20214"/>
    <cellStyle name="常规 6 9 2 2 2 6 2 8" xfId="20215"/>
    <cellStyle name="常规 6 16 2 2 4 4" xfId="20216"/>
    <cellStyle name="常规 6 16 2 2 4 5" xfId="20217"/>
    <cellStyle name="常规 6 16 2 2 5 2" xfId="20218"/>
    <cellStyle name="常规 6 9 4 2 4 6 3 2" xfId="20219"/>
    <cellStyle name="常规 6 16 2 2 5 3" xfId="20220"/>
    <cellStyle name="常规 6 9 4 2 4 6 3 3" xfId="20221"/>
    <cellStyle name="常规 6 16 2 2 6 2" xfId="20222"/>
    <cellStyle name="常规 6 16 2 2 6 3" xfId="20223"/>
    <cellStyle name="常规 6 16 2 2 7" xfId="20224"/>
    <cellStyle name="常规 6 9 4 2 4 6 5" xfId="20225"/>
    <cellStyle name="常规 6 9 2 8 3 6 2" xfId="20226"/>
    <cellStyle name="常规 6 9 2 8 3 6 3" xfId="20227"/>
    <cellStyle name="常规 6 16 2 2 8" xfId="20228"/>
    <cellStyle name="常规 6 8" xfId="20229"/>
    <cellStyle name="常规 6 16 2 3" xfId="20230"/>
    <cellStyle name="常规 6 21 2 3" xfId="20231"/>
    <cellStyle name="常规 6 16 2 3 2" xfId="20232"/>
    <cellStyle name="常规 6 21 2 3 2" xfId="20233"/>
    <cellStyle name="常规 7 10 2 2 2 5 2 3" xfId="20234"/>
    <cellStyle name="常规 6 16 2 3 2 2" xfId="20235"/>
    <cellStyle name="常规 6 21 2 3 2 2" xfId="20236"/>
    <cellStyle name="常规 7 11 5 6 3 3" xfId="20237"/>
    <cellStyle name="常规 7 9 2 2 6 7 2" xfId="20238"/>
    <cellStyle name="常规 6 16 2 3 2 3" xfId="20239"/>
    <cellStyle name="常规 6 21 2 3 2 3" xfId="20240"/>
    <cellStyle name="常规 6 16 2 3 3" xfId="20241"/>
    <cellStyle name="常规 6 21 2 3 3" xfId="20242"/>
    <cellStyle name="常规 6 16 2 3 3 2" xfId="20243"/>
    <cellStyle name="常规 6 21 2 3 3 2" xfId="20244"/>
    <cellStyle name="常规 6 16 2 3 3 3" xfId="20245"/>
    <cellStyle name="常规 6 21 2 3 3 3" xfId="20246"/>
    <cellStyle name="常规 6 16 2 3 4" xfId="20247"/>
    <cellStyle name="常规 6 21 2 3 4" xfId="20248"/>
    <cellStyle name="常规 6 9 4 2 4 7 2" xfId="20249"/>
    <cellStyle name="常规 6 9" xfId="20250"/>
    <cellStyle name="常规 6 16 2 4" xfId="20251"/>
    <cellStyle name="常规 6 21 2 4" xfId="20252"/>
    <cellStyle name="常规 6 9 2 2" xfId="20253"/>
    <cellStyle name="常规 6 16 2 4 2 2" xfId="20254"/>
    <cellStyle name="常规 6 21 2 4 2 2" xfId="20255"/>
    <cellStyle name="常规 6 9 2 3" xfId="20256"/>
    <cellStyle name="常规 7 9 2 2 7 7 2" xfId="20257"/>
    <cellStyle name="常规 6 16 2 4 2 3" xfId="20258"/>
    <cellStyle name="常规 6 21 2 4 2 3" xfId="20259"/>
    <cellStyle name="常规 6 9 3" xfId="20260"/>
    <cellStyle name="常规 6 16 2 4 3" xfId="20261"/>
    <cellStyle name="常规 6 21 2 4 3" xfId="20262"/>
    <cellStyle name="常规 6 9 3 2" xfId="20263"/>
    <cellStyle name="常规 6 16 2 4 3 2" xfId="20264"/>
    <cellStyle name="常规 6 21 2 4 3 2" xfId="20265"/>
    <cellStyle name="常规 6 9 3 3" xfId="20266"/>
    <cellStyle name="常规 6 16 2 4 3 3" xfId="20267"/>
    <cellStyle name="常规 6 21 2 4 3 3" xfId="20268"/>
    <cellStyle name="常规 6 16 2 5" xfId="20269"/>
    <cellStyle name="常规 6 21 2 5" xfId="20270"/>
    <cellStyle name="常规 6 16 2 5 2 2" xfId="20271"/>
    <cellStyle name="常规 7 9 4 11 2" xfId="20272"/>
    <cellStyle name="常规 6 16 2 5 2 3" xfId="20273"/>
    <cellStyle name="常规 7 9 4 11 3" xfId="20274"/>
    <cellStyle name="常规 6 16 2 5 3" xfId="20275"/>
    <cellStyle name="常规 6 21 2 5 3" xfId="20276"/>
    <cellStyle name="常规 7 9 4 12" xfId="20277"/>
    <cellStyle name="常规 6 16 2 5 3 2" xfId="20278"/>
    <cellStyle name="常规 7 9 4 12 2" xfId="20279"/>
    <cellStyle name="常规 6 16 2 5 3 3" xfId="20280"/>
    <cellStyle name="常规 7 9 4 12 3" xfId="20281"/>
    <cellStyle name="常规 6 16 2 6" xfId="20282"/>
    <cellStyle name="常规 6 21 2 6" xfId="20283"/>
    <cellStyle name="常规 6 16 2 6 2" xfId="20284"/>
    <cellStyle name="常规 6 21 2 6 2" xfId="20285"/>
    <cellStyle name="常规 6 16 2 6 3" xfId="20286"/>
    <cellStyle name="常规 6 21 2 6 3" xfId="20287"/>
    <cellStyle name="常规 6 16 2 7" xfId="20288"/>
    <cellStyle name="常规 6 21 2 7" xfId="20289"/>
    <cellStyle name="常规 6 16 2 7 2" xfId="20290"/>
    <cellStyle name="常规 6 16 2 7 3" xfId="20291"/>
    <cellStyle name="常规 6 16 2 8" xfId="20292"/>
    <cellStyle name="常规 6 21 2 8" xfId="20293"/>
    <cellStyle name="常规 6 16 2 9" xfId="20294"/>
    <cellStyle name="常规 6 9 4 10 2" xfId="20295"/>
    <cellStyle name="常规 7 7" xfId="20296"/>
    <cellStyle name="常规 6 16 3 2" xfId="20297"/>
    <cellStyle name="常规 6 21 3 2" xfId="20298"/>
    <cellStyle name="常规 6 9 4 10 2 2" xfId="20299"/>
    <cellStyle name="常规 6 16 3 2 2" xfId="20300"/>
    <cellStyle name="常规 6 21 3 2 2" xfId="20301"/>
    <cellStyle name="常规 6 9 4 10 2 3" xfId="20302"/>
    <cellStyle name="常规 6 16 3 2 3" xfId="20303"/>
    <cellStyle name="常规 6 21 3 2 3" xfId="20304"/>
    <cellStyle name="常规 6 16 3 2 4" xfId="20305"/>
    <cellStyle name="常规 6 9 4 2 5 6 2" xfId="20306"/>
    <cellStyle name="常规 6 9 4 10 3" xfId="20307"/>
    <cellStyle name="常规 7 8" xfId="20308"/>
    <cellStyle name="常规 6 16 3 3" xfId="20309"/>
    <cellStyle name="常规 6 21 3 3" xfId="20310"/>
    <cellStyle name="常规 6 9 4 10 3 2" xfId="20311"/>
    <cellStyle name="常规 6 16 3 3 2" xfId="20312"/>
    <cellStyle name="常规 6 21 3 3 2" xfId="20313"/>
    <cellStyle name="常规 6 9 2 10 7" xfId="20314"/>
    <cellStyle name="常规 6 9 2 10 7 2" xfId="20315"/>
    <cellStyle name="常规 6 16 3 3 2 2" xfId="20316"/>
    <cellStyle name="常规 7 11 6 6 3 3" xfId="20317"/>
    <cellStyle name="常规 6 9 2 10 7 3" xfId="20318"/>
    <cellStyle name="常规 6 16 3 3 2 3" xfId="20319"/>
    <cellStyle name="常规 6 9 2 4 4 2 2 2 3 2" xfId="20320"/>
    <cellStyle name="常规 6 9 4 10 3 3" xfId="20321"/>
    <cellStyle name="常规 6 16 3 3 3" xfId="20322"/>
    <cellStyle name="常规 6 21 3 3 3" xfId="20323"/>
    <cellStyle name="常规 6 9 2 10 8" xfId="20324"/>
    <cellStyle name="常规 6 16 3 3 3 2" xfId="20325"/>
    <cellStyle name="常规 6 16 3 3 3 3" xfId="20326"/>
    <cellStyle name="常规 6 16 3 3 4" xfId="20327"/>
    <cellStyle name="常规 6 9 2 10 9" xfId="20328"/>
    <cellStyle name="常规 6 9 4 2 5 7 2" xfId="20329"/>
    <cellStyle name="常规 6 9 4 10 4" xfId="20330"/>
    <cellStyle name="常规 7 9" xfId="20331"/>
    <cellStyle name="常规 6 16 3 4" xfId="20332"/>
    <cellStyle name="常规 6 21 3 4" xfId="20333"/>
    <cellStyle name="常规 7 9 2" xfId="20334"/>
    <cellStyle name="常规 6 16 3 4 2" xfId="20335"/>
    <cellStyle name="常规 6 9 2 11 7" xfId="20336"/>
    <cellStyle name="常规 7 9 2 2" xfId="20337"/>
    <cellStyle name="常规 6 16 3 4 2 2" xfId="20338"/>
    <cellStyle name="常规 7 9 2 3" xfId="20339"/>
    <cellStyle name="常规 6 16 3 4 2 3" xfId="20340"/>
    <cellStyle name="常规 6 9 2 4 4 2 2 3 3 2" xfId="20341"/>
    <cellStyle name="常规 7 9 3" xfId="20342"/>
    <cellStyle name="常规 6 16 3 4 3" xfId="20343"/>
    <cellStyle name="常规 6 9 2 11 8" xfId="20344"/>
    <cellStyle name="常规 7 9 3 2" xfId="20345"/>
    <cellStyle name="常规 6 16 3 4 3 2" xfId="20346"/>
    <cellStyle name="常规 7 9 3 3" xfId="20347"/>
    <cellStyle name="常规 6 16 3 4 3 3" xfId="20348"/>
    <cellStyle name="常规 7 9 4" xfId="20349"/>
    <cellStyle name="常规 6 16 3 4 4" xfId="20350"/>
    <cellStyle name="常规 6 9 4 2 5 8 2" xfId="20351"/>
    <cellStyle name="常规 6 16 3 4 5" xfId="20352"/>
    <cellStyle name="常规 6 9 4 2 5 8 3" xfId="20353"/>
    <cellStyle name="常规 6 9 4 10 5" xfId="20354"/>
    <cellStyle name="常规 6 16 3 5" xfId="20355"/>
    <cellStyle name="常规 6 21 3 5" xfId="20356"/>
    <cellStyle name="常规 6 16 3 5 2" xfId="20357"/>
    <cellStyle name="常规 6 16 3 5 3" xfId="20358"/>
    <cellStyle name="常规 6 16 3 6" xfId="20359"/>
    <cellStyle name="常规 6 16 3 6 2" xfId="20360"/>
    <cellStyle name="常规 6 16 3 6 3" xfId="20361"/>
    <cellStyle name="常规 6 16 3 7" xfId="20362"/>
    <cellStyle name="常规 6 16 3 8" xfId="20363"/>
    <cellStyle name="常规 6 17" xfId="20364"/>
    <cellStyle name="常规 6 22" xfId="20365"/>
    <cellStyle name="常规 6 9 5 3 2 2 2 5" xfId="20366"/>
    <cellStyle name="常规 7 9 2 2 6 5" xfId="20367"/>
    <cellStyle name="常规 6 17 10" xfId="20368"/>
    <cellStyle name="常规 6 17 2 2" xfId="20369"/>
    <cellStyle name="常规 6 22 2 2" xfId="20370"/>
    <cellStyle name="常规 6 17 2 2 2" xfId="20371"/>
    <cellStyle name="常规 6 22 2 2 2" xfId="20372"/>
    <cellStyle name="常规 6 9 6 6 4 3" xfId="20373"/>
    <cellStyle name="常规 6 17 2 2 2 2" xfId="20374"/>
    <cellStyle name="常规 7 12 5 5 3 3" xfId="20375"/>
    <cellStyle name="常规 6 17 2 2 2 3" xfId="20376"/>
    <cellStyle name="常规 6 9 6 6 4 4" xfId="20377"/>
    <cellStyle name="常规 7 11 3 2 3 4" xfId="20378"/>
    <cellStyle name="常规 6 17 2 2 2 3 2" xfId="20379"/>
    <cellStyle name="常规 7 11 3 2 3 5" xfId="20380"/>
    <cellStyle name="常规 6 17 2 2 2 3 3" xfId="20381"/>
    <cellStyle name="常规 6 17 2 2 3" xfId="20382"/>
    <cellStyle name="常规 6 22 2 2 3" xfId="20383"/>
    <cellStyle name="常规 6 17 2 2 3 2" xfId="20384"/>
    <cellStyle name="常规 6 9 6 6 5 3" xfId="20385"/>
    <cellStyle name="常规 7 11 3 3 2 4" xfId="20386"/>
    <cellStyle name="常规 6 17 2 2 3 2 2" xfId="20387"/>
    <cellStyle name="常规 6 9 6 6 5 3 2" xfId="20388"/>
    <cellStyle name="常规 7 11 3 3 2 5" xfId="20389"/>
    <cellStyle name="常规 6 17 2 2 3 2 3" xfId="20390"/>
    <cellStyle name="常规 6 9 6 6 5 3 3" xfId="20391"/>
    <cellStyle name="常规 6 17 2 2 3 3" xfId="20392"/>
    <cellStyle name="常规 6 9 6 6 5 4" xfId="20393"/>
    <cellStyle name="常规 7 11 3 3 3 4" xfId="20394"/>
    <cellStyle name="常规 6 17 2 2 3 3 2" xfId="20395"/>
    <cellStyle name="常规 7 11 3 3 3 5" xfId="20396"/>
    <cellStyle name="常规 6 17 2 2 3 3 3" xfId="20397"/>
    <cellStyle name="常规 6 17 2 2 4" xfId="20398"/>
    <cellStyle name="常规 6 17 2 2 4 2" xfId="20399"/>
    <cellStyle name="常规 6 9 6 6 6 3" xfId="20400"/>
    <cellStyle name="常规 6 17 2 2 4 2 2" xfId="20401"/>
    <cellStyle name="常规 6 17 2 2 4 2 3" xfId="20402"/>
    <cellStyle name="常规 6 17 2 2 4 3" xfId="20403"/>
    <cellStyle name="常规 6 17 2 2 4 3 2" xfId="20404"/>
    <cellStyle name="常规 6 17 2 2 4 3 3" xfId="20405"/>
    <cellStyle name="常规 6 17 2 2 4 4" xfId="20406"/>
    <cellStyle name="常规 6 17 2 2 4 5" xfId="20407"/>
    <cellStyle name="常规 6 17 2 2 5 2" xfId="20408"/>
    <cellStyle name="常规 6 9 6 6 7 3" xfId="20409"/>
    <cellStyle name="常规 6 17 2 2 5 3" xfId="20410"/>
    <cellStyle name="常规 6 17 2 2 6 2" xfId="20411"/>
    <cellStyle name="常规 6 17 2 2 8" xfId="20412"/>
    <cellStyle name="常规 6 17 2 3" xfId="20413"/>
    <cellStyle name="常规 6 22 2 3" xfId="20414"/>
    <cellStyle name="常规 6 17 2 3 2" xfId="20415"/>
    <cellStyle name="常规 6 22 2 3 2" xfId="20416"/>
    <cellStyle name="常规 6 9 6 7 4 3" xfId="20417"/>
    <cellStyle name="常规 6 17 2 3 2 2" xfId="20418"/>
    <cellStyle name="常规 7 12 5 6 3 3" xfId="20419"/>
    <cellStyle name="常规 6 17 2 3 2 3" xfId="20420"/>
    <cellStyle name="常规 6 9 6 7 4 4" xfId="20421"/>
    <cellStyle name="常规 6 17 2 3 3" xfId="20422"/>
    <cellStyle name="常规 6 22 2 3 3" xfId="20423"/>
    <cellStyle name="常规 6 17 2 3 3 2" xfId="20424"/>
    <cellStyle name="常规 6 9 6 7 5 3" xfId="20425"/>
    <cellStyle name="常规 6 17 2 3 3 3" xfId="20426"/>
    <cellStyle name="常规 6 9 6 7 5 4" xfId="20427"/>
    <cellStyle name="常规 6 17 2 3 4" xfId="20428"/>
    <cellStyle name="常规 6 17 2 4" xfId="20429"/>
    <cellStyle name="常规 6 22 2 4" xfId="20430"/>
    <cellStyle name="常规 6 17 2 4 2" xfId="20431"/>
    <cellStyle name="常规 6 17 2 4 2 2" xfId="20432"/>
    <cellStyle name="常规 6 9 6 8 4 3" xfId="20433"/>
    <cellStyle name="常规 7 9 2 2 2 6" xfId="20434"/>
    <cellStyle name="常规 6 17 2 4 2 3" xfId="20435"/>
    <cellStyle name="常规 6 9 6 8 4 4" xfId="20436"/>
    <cellStyle name="常规 7 9 2 2 2 7" xfId="20437"/>
    <cellStyle name="常规 6 17 2 4 3" xfId="20438"/>
    <cellStyle name="常规 6 17 2 4 3 2" xfId="20439"/>
    <cellStyle name="常规 6 9 6 8 5 3" xfId="20440"/>
    <cellStyle name="常规 7 9 2 2 3 6" xfId="20441"/>
    <cellStyle name="常规 6 17 2 4 3 3" xfId="20442"/>
    <cellStyle name="常规 7 9 2 2 3 7" xfId="20443"/>
    <cellStyle name="常规 6 17 2 4 4" xfId="20444"/>
    <cellStyle name="常规 6 17 2 4 5" xfId="20445"/>
    <cellStyle name="常规 6 17 2 5" xfId="20446"/>
    <cellStyle name="常规 6 22 2 5" xfId="20447"/>
    <cellStyle name="常规 6 17 2 5 2" xfId="20448"/>
    <cellStyle name="常规 6 17 2 5 2 2" xfId="20449"/>
    <cellStyle name="常规 7 9 2 3 2 6" xfId="20450"/>
    <cellStyle name="常规 6 17 2 5 2 3" xfId="20451"/>
    <cellStyle name="常规 7 9 2 3 2 7" xfId="20452"/>
    <cellStyle name="常规 6 17 2 5 3" xfId="20453"/>
    <cellStyle name="常规 6 17 2 5 3 2" xfId="20454"/>
    <cellStyle name="常规 7 9 2 3 3 6" xfId="20455"/>
    <cellStyle name="常规 6 17 2 5 3 3" xfId="20456"/>
    <cellStyle name="常规 7 9 2 3 3 7" xfId="20457"/>
    <cellStyle name="常规 6 17 2 5 4" xfId="20458"/>
    <cellStyle name="常规 7 10 2 4 4 2 2" xfId="20459"/>
    <cellStyle name="常规 6 17 2 5 5" xfId="20460"/>
    <cellStyle name="常规 6 17 2 6" xfId="20461"/>
    <cellStyle name="常规 6 17 2 6 2" xfId="20462"/>
    <cellStyle name="常规 6 17 2 6 3" xfId="20463"/>
    <cellStyle name="常规 6 17 2 7" xfId="20464"/>
    <cellStyle name="常规 6 17 2 7 2" xfId="20465"/>
    <cellStyle name="常规 6 17 2 7 3" xfId="20466"/>
    <cellStyle name="常规 6 17 2 8" xfId="20467"/>
    <cellStyle name="常规 6 17 2 9" xfId="20468"/>
    <cellStyle name="常规 6 17 3 2" xfId="20469"/>
    <cellStyle name="常规 6 22 3 2" xfId="20470"/>
    <cellStyle name="常规 6 17 3 2 2" xfId="20471"/>
    <cellStyle name="常规 6 22 3 2 2" xfId="20472"/>
    <cellStyle name="常规 6 17 3 3" xfId="20473"/>
    <cellStyle name="常规 6 22 3 3" xfId="20474"/>
    <cellStyle name="常规 6 17 3 3 2" xfId="20475"/>
    <cellStyle name="常规 6 22 3 3 2" xfId="20476"/>
    <cellStyle name="常规 6 17 3 4" xfId="20477"/>
    <cellStyle name="常规 6 22 3 4" xfId="20478"/>
    <cellStyle name="常规 6 17 3 4 2" xfId="20479"/>
    <cellStyle name="常规 6 17 3 4 2 2" xfId="20480"/>
    <cellStyle name="常规 7 9 3 2 2 6" xfId="20481"/>
    <cellStyle name="常规 6 17 3 4 2 3" xfId="20482"/>
    <cellStyle name="常规 7 9 3 2 2 7" xfId="20483"/>
    <cellStyle name="常规 6 17 3 5" xfId="20484"/>
    <cellStyle name="常规 6 22 3 5" xfId="20485"/>
    <cellStyle name="常规 6 17 3 5 2" xfId="20486"/>
    <cellStyle name="常规 6 17 3 6" xfId="20487"/>
    <cellStyle name="常规 6 17 3 6 2" xfId="20488"/>
    <cellStyle name="常规 6 17 3 7" xfId="20489"/>
    <cellStyle name="常规 6 17 3 8" xfId="20490"/>
    <cellStyle name="常规 6 18 2 2" xfId="20491"/>
    <cellStyle name="常规 6 23 2 2" xfId="20492"/>
    <cellStyle name="常规 6 18 2 2 2" xfId="20493"/>
    <cellStyle name="常规 6 23 2 2 2" xfId="20494"/>
    <cellStyle name="常规 6 18 2 2 2 2" xfId="20495"/>
    <cellStyle name="常规 7 13 5 5 3 3" xfId="20496"/>
    <cellStyle name="常规 6 18 2 2 2 3" xfId="20497"/>
    <cellStyle name="常规 6 18 2 2 2 3 2" xfId="20498"/>
    <cellStyle name="常规 7 9 10 2 7" xfId="20499"/>
    <cellStyle name="常规 6 18 2 2 2 3 3" xfId="20500"/>
    <cellStyle name="常规 7 9 10 2 8" xfId="20501"/>
    <cellStyle name="常规 6 18 2 2 3" xfId="20502"/>
    <cellStyle name="常规 6 23 2 2 3" xfId="20503"/>
    <cellStyle name="常规 6 18 2 2 3 2" xfId="20504"/>
    <cellStyle name="常规 6 18 2 2 3 2 2" xfId="20505"/>
    <cellStyle name="常规 6 18 2 2 3 2 3" xfId="20506"/>
    <cellStyle name="常规 6 18 2 2 3 3" xfId="20507"/>
    <cellStyle name="常规 6 18 2 2 3 3 2" xfId="20508"/>
    <cellStyle name="常规 6 18 2 2 3 3 3" xfId="20509"/>
    <cellStyle name="常规 6 18 2 2 4" xfId="20510"/>
    <cellStyle name="常规 6 18 2 2 4 2" xfId="20511"/>
    <cellStyle name="常规 6 9 2 2 8 5 2 3" xfId="20512"/>
    <cellStyle name="常规 6 18 2 2 4 2 2" xfId="20513"/>
    <cellStyle name="常规 6 18 2 2 4 2 3" xfId="20514"/>
    <cellStyle name="常规 6 18 2 2 4 3" xfId="20515"/>
    <cellStyle name="常规 6 18 2 2 4 3 2" xfId="20516"/>
    <cellStyle name="常规 6 18 2 2 4 3 3" xfId="20517"/>
    <cellStyle name="常规 6 18 2 2 4 4" xfId="20518"/>
    <cellStyle name="常规 6 18 2 2 4 5" xfId="20519"/>
    <cellStyle name="常规 6 18 2 2 5" xfId="20520"/>
    <cellStyle name="常规 6 18 2 2 5 2" xfId="20521"/>
    <cellStyle name="常规 6 9 2 2 8 5 3 3" xfId="20522"/>
    <cellStyle name="常规 6 18 2 2 5 3" xfId="20523"/>
    <cellStyle name="常规 7 15 2 2 2 2" xfId="20524"/>
    <cellStyle name="常规 7 20 2 2 2 2" xfId="20525"/>
    <cellStyle name="常规 6 18 2 2 6" xfId="20526"/>
    <cellStyle name="常规 7 15 2 2 2 3" xfId="20527"/>
    <cellStyle name="常规 7 20 2 2 2 3" xfId="20528"/>
    <cellStyle name="常规 6 18 2 2 7" xfId="20529"/>
    <cellStyle name="常规 7 15 2 2 2 4" xfId="20530"/>
    <cellStyle name="常规 6 18 2 2 8" xfId="20531"/>
    <cellStyle name="常规 6 18 2 3" xfId="20532"/>
    <cellStyle name="常规 6 23 2 3" xfId="20533"/>
    <cellStyle name="常规 6 18 2 3 2" xfId="20534"/>
    <cellStyle name="常规 6 23 2 3 2" xfId="20535"/>
    <cellStyle name="常规 6 9 2 2 2 3 2 2 3 2 2" xfId="20536"/>
    <cellStyle name="常规 6 18 2 3 3" xfId="20537"/>
    <cellStyle name="常规 6 23 2 3 3" xfId="20538"/>
    <cellStyle name="常规 6 19 2" xfId="20539"/>
    <cellStyle name="常规 6 24 2" xfId="20540"/>
    <cellStyle name="常规 6 18 2 3 3 3" xfId="20541"/>
    <cellStyle name="常规 6 9 2 2 2 3 2 2 3 2 3" xfId="20542"/>
    <cellStyle name="常规 6 18 2 3 4" xfId="20543"/>
    <cellStyle name="常规 6 18 2 3 5" xfId="20544"/>
    <cellStyle name="常规 6 18 2 4" xfId="20545"/>
    <cellStyle name="常规 6 23 2 4" xfId="20546"/>
    <cellStyle name="常规 6 18 2 4 2" xfId="20547"/>
    <cellStyle name="常规 6 9 2 4 2 2 5 2 3" xfId="20548"/>
    <cellStyle name="常规 6 18 2 4 2 3" xfId="20549"/>
    <cellStyle name="常规 6 9 2 2 2 3 2 2 3 3 2" xfId="20550"/>
    <cellStyle name="常规 6 18 2 4 3" xfId="20551"/>
    <cellStyle name="常规 6 18 2 4 3 3" xfId="20552"/>
    <cellStyle name="常规 6 9 2 2 2 3 2 2 3 3 3" xfId="20553"/>
    <cellStyle name="常规 6 18 2 4 4" xfId="20554"/>
    <cellStyle name="常规 6 18 2 4 5" xfId="20555"/>
    <cellStyle name="常规 6 18 2 5" xfId="20556"/>
    <cellStyle name="常规 6 23 2 5" xfId="20557"/>
    <cellStyle name="常规 6 18 2 5 2" xfId="20558"/>
    <cellStyle name="常规 6 9 2 4 2 2 5 3 3" xfId="20559"/>
    <cellStyle name="常规 6 18 2 5 2 2" xfId="20560"/>
    <cellStyle name="常规 6 18 2 5 2 3" xfId="20561"/>
    <cellStyle name="常规 6 18 2 5 3" xfId="20562"/>
    <cellStyle name="常规 6 18 2 5 4" xfId="20563"/>
    <cellStyle name="常规 7 10 2 5 4 2 2" xfId="20564"/>
    <cellStyle name="常规 6 18 2 5 5" xfId="20565"/>
    <cellStyle name="常规 6 18 2 6" xfId="20566"/>
    <cellStyle name="常规 6 18 2 6 2" xfId="20567"/>
    <cellStyle name="常规 6 18 2 6 3" xfId="20568"/>
    <cellStyle name="常规 6 18 2 7" xfId="20569"/>
    <cellStyle name="常规 6 18 2 7 2" xfId="20570"/>
    <cellStyle name="常规 6 18 2 7 3" xfId="20571"/>
    <cellStyle name="常规 6 18 2 8" xfId="20572"/>
    <cellStyle name="常规 6 18 2 9" xfId="20573"/>
    <cellStyle name="常规 6 18 3 2" xfId="20574"/>
    <cellStyle name="常规 6 23 3 2" xfId="20575"/>
    <cellStyle name="常规 6 18 3 2 2 2" xfId="20576"/>
    <cellStyle name="常规 7 13 6 5 3 3" xfId="20577"/>
    <cellStyle name="常规 6 18 3 2 2 3" xfId="20578"/>
    <cellStyle name="常规 6 18 3 2 3 2" xfId="20579"/>
    <cellStyle name="常规 6 18 3 2 3 3" xfId="20580"/>
    <cellStyle name="常规 6 18 3 2 5" xfId="20581"/>
    <cellStyle name="常规 6 18 3 3" xfId="20582"/>
    <cellStyle name="常规 6 23 3 3" xfId="20583"/>
    <cellStyle name="常规 6 18 3 3 3 3" xfId="20584"/>
    <cellStyle name="常规 6 18 3 3 5" xfId="20585"/>
    <cellStyle name="常规 6 18 3 4" xfId="20586"/>
    <cellStyle name="常规 6 23 3 4" xfId="20587"/>
    <cellStyle name="常规 6 18 3 4 2" xfId="20588"/>
    <cellStyle name="常规 6 18 3 4 2 3" xfId="20589"/>
    <cellStyle name="常规 6 18 3 4 3 3" xfId="20590"/>
    <cellStyle name="常规 6 18 3 4 5" xfId="20591"/>
    <cellStyle name="常规 6 18 3 5" xfId="20592"/>
    <cellStyle name="常规 6 23 3 5" xfId="20593"/>
    <cellStyle name="常规 6 18 3 5 2" xfId="20594"/>
    <cellStyle name="常规 6 18 3 5 3" xfId="20595"/>
    <cellStyle name="常规 6 18 3 6" xfId="20596"/>
    <cellStyle name="常规 6 18 3 6 2" xfId="20597"/>
    <cellStyle name="常规 6 18 3 6 3" xfId="20598"/>
    <cellStyle name="常规 6 18 3 7" xfId="20599"/>
    <cellStyle name="常规 6 18 3 8" xfId="20600"/>
    <cellStyle name="常规 7 9 2 4 6 3 2" xfId="20601"/>
    <cellStyle name="常规 6 19 10" xfId="20602"/>
    <cellStyle name="常规 6 9 3 2 2 3 5 3" xfId="20603"/>
    <cellStyle name="常规 6 19 2 2" xfId="20604"/>
    <cellStyle name="常规 6 24 2 2" xfId="20605"/>
    <cellStyle name="常规 6 19 2 2 2" xfId="20606"/>
    <cellStyle name="常规 6 19 2 2 2 2" xfId="20607"/>
    <cellStyle name="常规 7 12 7 3" xfId="20608"/>
    <cellStyle name="常规 6 19 2 2 2 2 2" xfId="20609"/>
    <cellStyle name="常规 6 9 8 4 3" xfId="20610"/>
    <cellStyle name="常规 7 12 7 3 2" xfId="20611"/>
    <cellStyle name="常规 6 19 2 2 2 2 3" xfId="20612"/>
    <cellStyle name="常规 6 9 8 4 4" xfId="20613"/>
    <cellStyle name="常规 7 12 7 3 3" xfId="20614"/>
    <cellStyle name="常规 6 19 2 2 2 3" xfId="20615"/>
    <cellStyle name="常规 7 12 7 4" xfId="20616"/>
    <cellStyle name="常规 6 19 2 2 2 3 2" xfId="20617"/>
    <cellStyle name="常规 6 9 8 5 3" xfId="20618"/>
    <cellStyle name="常规 7 12 7 4 2" xfId="20619"/>
    <cellStyle name="常规 6 19 2 2 2 3 3" xfId="20620"/>
    <cellStyle name="常规 6 9 8 5 4" xfId="20621"/>
    <cellStyle name="常规 7 12 7 4 3" xfId="20622"/>
    <cellStyle name="常规 6 19 2 2 3" xfId="20623"/>
    <cellStyle name="常规 6 19 2 2 3 2" xfId="20624"/>
    <cellStyle name="常规 7 12 8 3" xfId="20625"/>
    <cellStyle name="常规 6 19 2 2 3 2 2" xfId="20626"/>
    <cellStyle name="常规 6 9 9 4 3" xfId="20627"/>
    <cellStyle name="常规 7 12 8 3 2" xfId="20628"/>
    <cellStyle name="常规 6 19 2 2 3 2 3" xfId="20629"/>
    <cellStyle name="常规 6 9 9 4 4" xfId="20630"/>
    <cellStyle name="常规 7 12 8 3 3" xfId="20631"/>
    <cellStyle name="常规 6 19 2 2 3 3" xfId="20632"/>
    <cellStyle name="常规 7 12 8 4" xfId="20633"/>
    <cellStyle name="常规 6 19 2 2 3 3 2" xfId="20634"/>
    <cellStyle name="常规 6 9 9 5 3" xfId="20635"/>
    <cellStyle name="常规 7 12 8 4 2" xfId="20636"/>
    <cellStyle name="常规 6 19 2 2 3 3 3" xfId="20637"/>
    <cellStyle name="常规 6 9 9 5 4" xfId="20638"/>
    <cellStyle name="常规 7 12 8 4 3" xfId="20639"/>
    <cellStyle name="常规 6 19 2 2 4" xfId="20640"/>
    <cellStyle name="常规 6 19 2 2 4 2" xfId="20641"/>
    <cellStyle name="常规 7 12 9 3" xfId="20642"/>
    <cellStyle name="常规 6 19 2 2 4 2 2" xfId="20643"/>
    <cellStyle name="常规 7 12 9 3 2" xfId="20644"/>
    <cellStyle name="常规 6 19 2 2 4 2 3" xfId="20645"/>
    <cellStyle name="常规 7 12 9 3 3" xfId="20646"/>
    <cellStyle name="常规 6 19 2 2 4 3" xfId="20647"/>
    <cellStyle name="常规 7 12 9 4" xfId="20648"/>
    <cellStyle name="常规 6 19 2 2 4 3 2" xfId="20649"/>
    <cellStyle name="常规 6 19 2 2 4 3 3" xfId="20650"/>
    <cellStyle name="常规 6 19 2 2 4 4" xfId="20651"/>
    <cellStyle name="常规 6 9 2 2 2 2 3 2 2 2" xfId="20652"/>
    <cellStyle name="常规 7 12 9 5" xfId="20653"/>
    <cellStyle name="常规 6 19 2 2 4 5" xfId="20654"/>
    <cellStyle name="常规 6 9 2 2 2 2 3 2 2 3" xfId="20655"/>
    <cellStyle name="常规 6 19 2 2 5" xfId="20656"/>
    <cellStyle name="常规 6 19 2 2 5 2" xfId="20657"/>
    <cellStyle name="常规 6 19 2 2 5 3" xfId="20658"/>
    <cellStyle name="常规 7 15 3 2 2 2" xfId="20659"/>
    <cellStyle name="常规 6 19 2 2 6" xfId="20660"/>
    <cellStyle name="常规 7 15 3 2 2 3" xfId="20661"/>
    <cellStyle name="常规 6 19 2 2 7" xfId="20662"/>
    <cellStyle name="常规 6 19 2 2 8" xfId="20663"/>
    <cellStyle name="常规 6 19 2 3" xfId="20664"/>
    <cellStyle name="常规 6 24 2 3" xfId="20665"/>
    <cellStyle name="常规 6 19 2 3 2" xfId="20666"/>
    <cellStyle name="常规 6 19 2 3 3" xfId="20667"/>
    <cellStyle name="常规 6 19 2 3 4" xfId="20668"/>
    <cellStyle name="常规 6 19 2 3 5" xfId="20669"/>
    <cellStyle name="常规 6 19 2 4" xfId="20670"/>
    <cellStyle name="常规 6 19 2 4 2" xfId="20671"/>
    <cellStyle name="常规 6 19 2 4 2 2" xfId="20672"/>
    <cellStyle name="常规 7 14 7 3" xfId="20673"/>
    <cellStyle name="常规 6 19 2 4 2 3" xfId="20674"/>
    <cellStyle name="常规 6 19 2 4 3" xfId="20675"/>
    <cellStyle name="常规 6 19 2 4 3 2" xfId="20676"/>
    <cellStyle name="常规 7 14 8 3" xfId="20677"/>
    <cellStyle name="常规 6 19 2 4 3 3" xfId="20678"/>
    <cellStyle name="常规 6 19 2 4 4" xfId="20679"/>
    <cellStyle name="常规 6 9 3 2 2 2 2 2 2" xfId="20680"/>
    <cellStyle name="常规 6 19 2 4 5" xfId="20681"/>
    <cellStyle name="常规 6 9 3 2 2 2 2 2 3" xfId="20682"/>
    <cellStyle name="常规 6 19 2 5" xfId="20683"/>
    <cellStyle name="常规 6 19 2 5 2" xfId="20684"/>
    <cellStyle name="常规 6 19 2 5 2 2" xfId="20685"/>
    <cellStyle name="常规 7 15 7 3" xfId="20686"/>
    <cellStyle name="常规 7 20 7 3" xfId="20687"/>
    <cellStyle name="常规 6 19 2 5 2 3" xfId="20688"/>
    <cellStyle name="常规 6 19 2 5 3" xfId="20689"/>
    <cellStyle name="常规 6 19 2 5 4" xfId="20690"/>
    <cellStyle name="常规 6 9 3 2 2 2 2 3 2" xfId="20691"/>
    <cellStyle name="常规 7 10 2 6 4 2 2" xfId="20692"/>
    <cellStyle name="常规 6 19 2 5 5" xfId="20693"/>
    <cellStyle name="常规 6 9 3 2 2 2 2 3 3" xfId="20694"/>
    <cellStyle name="常规 6 19 2 6" xfId="20695"/>
    <cellStyle name="常规 6 19 2 6 2" xfId="20696"/>
    <cellStyle name="常规 6 19 2 6 3" xfId="20697"/>
    <cellStyle name="常规 6 19 2 7" xfId="20698"/>
    <cellStyle name="常规 7 9 2 2 10 2 2" xfId="20699"/>
    <cellStyle name="常规 6 9 5 7 2 6 2" xfId="20700"/>
    <cellStyle name="常规 6 19 2 7 2" xfId="20701"/>
    <cellStyle name="常规 6 19 2 7 3" xfId="20702"/>
    <cellStyle name="常规 6 19 2 8" xfId="20703"/>
    <cellStyle name="常规 7 9 2 2 10 2 3" xfId="20704"/>
    <cellStyle name="常规 6 9 5 7 2 6 3" xfId="20705"/>
    <cellStyle name="常规 6 19 2 9" xfId="20706"/>
    <cellStyle name="常规 6 19 3" xfId="20707"/>
    <cellStyle name="常规 6 24 3" xfId="20708"/>
    <cellStyle name="常规 6 19 3 2" xfId="20709"/>
    <cellStyle name="常规 6 24 3 2" xfId="20710"/>
    <cellStyle name="常规 6 19 3 2 2 2" xfId="20711"/>
    <cellStyle name="常规 6 19 3 2 2 3" xfId="20712"/>
    <cellStyle name="常规 6 19 3 2 3" xfId="20713"/>
    <cellStyle name="常规 6 19 3 2 3 2" xfId="20714"/>
    <cellStyle name="常规 6 19 3 2 3 3" xfId="20715"/>
    <cellStyle name="常规 6 19 3 2 4" xfId="20716"/>
    <cellStyle name="常规 6 19 3 2 5" xfId="20717"/>
    <cellStyle name="常规 6 19 3 3" xfId="20718"/>
    <cellStyle name="常规 6 24 3 3" xfId="20719"/>
    <cellStyle name="常规 6 19 3 3 3" xfId="20720"/>
    <cellStyle name="常规 6 19 3 3 4" xfId="20721"/>
    <cellStyle name="常规 6 19 3 3 5" xfId="20722"/>
    <cellStyle name="常规 6 19 3 4" xfId="20723"/>
    <cellStyle name="常规 6 19 3 4 3" xfId="20724"/>
    <cellStyle name="常规 6 19 3 4 3 2" xfId="20725"/>
    <cellStyle name="常规 6 19 3 4 3 3" xfId="20726"/>
    <cellStyle name="常规 7 10 6 2 2 2 3 2" xfId="20727"/>
    <cellStyle name="常规 6 19 3 4 4" xfId="20728"/>
    <cellStyle name="常规 6 9 3 2 2 2 3 2 2" xfId="20729"/>
    <cellStyle name="常规 6 19 3 4 5" xfId="20730"/>
    <cellStyle name="常规 6 9 3 2 2 2 3 2 3" xfId="20731"/>
    <cellStyle name="常规 6 19 3 5" xfId="20732"/>
    <cellStyle name="常规 6 19 3 5 3" xfId="20733"/>
    <cellStyle name="常规 6 19 3 6" xfId="20734"/>
    <cellStyle name="常规 6 19 3 6 3" xfId="20735"/>
    <cellStyle name="常规 6 19 3 7" xfId="20736"/>
    <cellStyle name="常规 7 9 2 2 10 3 2" xfId="20737"/>
    <cellStyle name="常规 6 19 3 8" xfId="20738"/>
    <cellStyle name="常规 7 9 2 2 10 3 3" xfId="20739"/>
    <cellStyle name="常规 6 2" xfId="20740"/>
    <cellStyle name="常规 6 9 3 4 2 8" xfId="20741"/>
    <cellStyle name="常规 6 25" xfId="20742"/>
    <cellStyle name="常规 6 30" xfId="20743"/>
    <cellStyle name="常规 6 25 2" xfId="20744"/>
    <cellStyle name="常规 6 25 2 2" xfId="20745"/>
    <cellStyle name="常规 6 25 2 3" xfId="20746"/>
    <cellStyle name="常规 6 25 3" xfId="20747"/>
    <cellStyle name="常规 6 25 3 2" xfId="20748"/>
    <cellStyle name="常规 6 25 3 3" xfId="20749"/>
    <cellStyle name="常规 6 26" xfId="20750"/>
    <cellStyle name="常规 6 26 2" xfId="20751"/>
    <cellStyle name="常规 6 26 2 2" xfId="20752"/>
    <cellStyle name="常规 6 26 2 3" xfId="20753"/>
    <cellStyle name="常规 6 9 5 10" xfId="20754"/>
    <cellStyle name="常规 6 26 3" xfId="20755"/>
    <cellStyle name="常规 6 9 5 10 2" xfId="20756"/>
    <cellStyle name="常规 6 26 3 2" xfId="20757"/>
    <cellStyle name="常规 6 9 5 10 3" xfId="20758"/>
    <cellStyle name="常规 6 26 3 3" xfId="20759"/>
    <cellStyle name="常规 6 9 5 11" xfId="20760"/>
    <cellStyle name="常规 6 26 4" xfId="20761"/>
    <cellStyle name="常规 6 9 5 12" xfId="20762"/>
    <cellStyle name="常规 6 26 5" xfId="20763"/>
    <cellStyle name="常规 6 3" xfId="20764"/>
    <cellStyle name="常规 6 9 3 4 2 9" xfId="20765"/>
    <cellStyle name="常规 7 9 2 2 4 5 2 2" xfId="20766"/>
    <cellStyle name="常规 7 18 5 3" xfId="20767"/>
    <cellStyle name="常规 6 9 10" xfId="20768"/>
    <cellStyle name="常规 6 9 2 3 4 5 3" xfId="20769"/>
    <cellStyle name="常规 7 14 5 2 2" xfId="20770"/>
    <cellStyle name="常规 6 9 10 10" xfId="20771"/>
    <cellStyle name="常规 7 18 5 3 2" xfId="20772"/>
    <cellStyle name="常规 6 9 10 2" xfId="20773"/>
    <cellStyle name="常规 6 9 2 3 4 5 3 2" xfId="20774"/>
    <cellStyle name="常规 6 9 2 4 7 2 6" xfId="20775"/>
    <cellStyle name="常规 6 9 10 2 2" xfId="20776"/>
    <cellStyle name="常规 6 9 10 2 2 2 2" xfId="20777"/>
    <cellStyle name="常规 6 9 10 2 2 2 2 2" xfId="20778"/>
    <cellStyle name="常规 6 9 10 2 2 2 2 3" xfId="20779"/>
    <cellStyle name="常规 7 18 3 4 2" xfId="20780"/>
    <cellStyle name="常规 6 9 10 2 2 2 3" xfId="20781"/>
    <cellStyle name="常规 6 9 2 3 4 3 4 2" xfId="20782"/>
    <cellStyle name="常规 6 9 2 2 8 2 6" xfId="20783"/>
    <cellStyle name="常规 7 13 5 2 9" xfId="20784"/>
    <cellStyle name="常规 7 18 3 4 2 2" xfId="20785"/>
    <cellStyle name="常规 6 9 10 2 2 2 3 2" xfId="20786"/>
    <cellStyle name="常规 6 9 2 3 4 3 4 2 2" xfId="20787"/>
    <cellStyle name="常规 6 9 2 2 8 2 7" xfId="20788"/>
    <cellStyle name="常规 7 18 3 4 2 3" xfId="20789"/>
    <cellStyle name="常规 6 9 10 2 2 2 3 3" xfId="20790"/>
    <cellStyle name="常规 6 9 2 3 4 3 4 2 3" xfId="20791"/>
    <cellStyle name="常规 7 18 3 4 3" xfId="20792"/>
    <cellStyle name="常规 6 9 10 2 2 2 4" xfId="20793"/>
    <cellStyle name="常规 6 9 2 3 4 3 4 3" xfId="20794"/>
    <cellStyle name="常规 7 18 3 4 4" xfId="20795"/>
    <cellStyle name="常规 6 9 10 2 2 2 5" xfId="20796"/>
    <cellStyle name="常规 6 9 2 3 4 3 4 4" xfId="20797"/>
    <cellStyle name="常规 6 9 2 4 7 2 6 3" xfId="20798"/>
    <cellStyle name="常规 6 9 10 2 2 3" xfId="20799"/>
    <cellStyle name="常规 6 9 10 2 2 3 2" xfId="20800"/>
    <cellStyle name="常规 6 9 10 2 2 3 2 2" xfId="20801"/>
    <cellStyle name="常规 6 9 10 2 2 3 2 3" xfId="20802"/>
    <cellStyle name="常规 7 18 3 5 2" xfId="20803"/>
    <cellStyle name="常规 6 9 10 2 2 3 3" xfId="20804"/>
    <cellStyle name="常规 6 9 2 3 4 3 5 2" xfId="20805"/>
    <cellStyle name="常规 6 9 10 2 2 3 3 2" xfId="20806"/>
    <cellStyle name="常规 6 9 10 2 2 3 3 3" xfId="20807"/>
    <cellStyle name="常规 7 18 3 5 3" xfId="20808"/>
    <cellStyle name="常规 6 9 10 2 2 3 4" xfId="20809"/>
    <cellStyle name="常规 6 9 2 3 4 3 5 3" xfId="20810"/>
    <cellStyle name="常规 6 9 10 2 2 3 5" xfId="20811"/>
    <cellStyle name="常规 6 9 10 2 2 4" xfId="20812"/>
    <cellStyle name="常规 7 16 2 4 2 2" xfId="20813"/>
    <cellStyle name="常规 6 9 2 3 2 2 4 2 2" xfId="20814"/>
    <cellStyle name="常规 6 9 10 2 2 4 5" xfId="20815"/>
    <cellStyle name="常规 6 9 10 2 2 5" xfId="20816"/>
    <cellStyle name="常规 7 16 2 4 2 3" xfId="20817"/>
    <cellStyle name="常规 6 9 2 3 2 2 4 2 3" xfId="20818"/>
    <cellStyle name="常规 6 9 10 2 2 6" xfId="20819"/>
    <cellStyle name="常规 6 9 2 2 2 2 2 2 2 3 2" xfId="20820"/>
    <cellStyle name="常规 6 9 10 2 2 7" xfId="20821"/>
    <cellStyle name="常规 6 9 2 2 2 2 2 2 2 3 3" xfId="20822"/>
    <cellStyle name="常规 6 9 10 2 2 8" xfId="20823"/>
    <cellStyle name="常规 6 9 10 2 3 2 2" xfId="20824"/>
    <cellStyle name="常规 6 9 10 2 3 2 3" xfId="20825"/>
    <cellStyle name="常规 6 9 10 2 3 3" xfId="20826"/>
    <cellStyle name="常规 6 9 10 2 3 3 2" xfId="20827"/>
    <cellStyle name="常规 6 9 10 2 3 3 3" xfId="20828"/>
    <cellStyle name="常规 6 9 10 2 3 4" xfId="20829"/>
    <cellStyle name="常规 7 16 2 4 3 2" xfId="20830"/>
    <cellStyle name="常规 6 9 2 3 2 2 4 3 2" xfId="20831"/>
    <cellStyle name="常规 6 9 10 2 3 5" xfId="20832"/>
    <cellStyle name="常规 7 16 2 4 3 3" xfId="20833"/>
    <cellStyle name="常规 6 9 2 3 2 2 4 3 3" xfId="20834"/>
    <cellStyle name="常规 7 11 6 2 2 2 2 3" xfId="20835"/>
    <cellStyle name="常规 6 9 10 2 4 2 2" xfId="20836"/>
    <cellStyle name="常规 6 9 10 2 4 2 3" xfId="20837"/>
    <cellStyle name="常规 6 9 11 2" xfId="20838"/>
    <cellStyle name="常规 6 9 10 2 4 3" xfId="20839"/>
    <cellStyle name="常规 7 11 6 2 2 2 3 3" xfId="20840"/>
    <cellStyle name="常规 6 9 10 2 4 3 2" xfId="20841"/>
    <cellStyle name="常规 6 9 10 2 4 3 3" xfId="20842"/>
    <cellStyle name="常规 6 9 12 2" xfId="20843"/>
    <cellStyle name="常规 6 9 10 2 4 4" xfId="20844"/>
    <cellStyle name="常规 6 9 10 2 4 5" xfId="20845"/>
    <cellStyle name="常规 6 9 10 2 5" xfId="20846"/>
    <cellStyle name="常规 7 9 2 5 4 2 2" xfId="20847"/>
    <cellStyle name="常规 6 9 10 2 5 2" xfId="20848"/>
    <cellStyle name="常规 7 11 6 2 2 3 2 3" xfId="20849"/>
    <cellStyle name="常规 6 9 10 2 5 2 2" xfId="20850"/>
    <cellStyle name="常规 6 9 10 2 5 2 3" xfId="20851"/>
    <cellStyle name="常规 6 9 10 2 5 3" xfId="20852"/>
    <cellStyle name="常规 7 11 6 2 2 3 3 3" xfId="20853"/>
    <cellStyle name="常规 6 9 10 2 5 3 2" xfId="20854"/>
    <cellStyle name="常规 6 9 10 2 5 3 3" xfId="20855"/>
    <cellStyle name="常规 6 9 10 2 5 4" xfId="20856"/>
    <cellStyle name="常规 6 9 10 2 5 5" xfId="20857"/>
    <cellStyle name="常规 6 9 10 2 6" xfId="20858"/>
    <cellStyle name="常规 7 9 2 5 4 2 3" xfId="20859"/>
    <cellStyle name="常规 6 9 10 2 6 2" xfId="20860"/>
    <cellStyle name="常规 6 9 10 2 6 3" xfId="20861"/>
    <cellStyle name="常规 6 9 10 2 7" xfId="20862"/>
    <cellStyle name="常规 6 9 10 2 8" xfId="20863"/>
    <cellStyle name="常规 6 9 10 2 9" xfId="20864"/>
    <cellStyle name="常规 7 18 5 3 3" xfId="20865"/>
    <cellStyle name="常规 6 9 10 3" xfId="20866"/>
    <cellStyle name="常规 6 9 2 3 4 5 3 3" xfId="20867"/>
    <cellStyle name="常规 6 9 10 3 2" xfId="20868"/>
    <cellStyle name="常规 7 11 2 7 2 4 2 3" xfId="20869"/>
    <cellStyle name="常规 6 9 10 3 2 2 2" xfId="20870"/>
    <cellStyle name="常规 6 9 10 3 2 2 3" xfId="20871"/>
    <cellStyle name="常规 6 9 4 2 7 4 2" xfId="20872"/>
    <cellStyle name="常规 6 9 2 3 5 3 4 2" xfId="20873"/>
    <cellStyle name="常规 6 9 4 3 2 2 3 3 2" xfId="20874"/>
    <cellStyle name="常规 6 9 10 3 2 3" xfId="20875"/>
    <cellStyle name="常规 6 9 10 3 2 3 2" xfId="20876"/>
    <cellStyle name="常规 6 9 10 3 2 3 3" xfId="20877"/>
    <cellStyle name="常规 6 9 2 3 5 3 5 2" xfId="20878"/>
    <cellStyle name="常规 6 9 4 2 7 5 2" xfId="20879"/>
    <cellStyle name="常规 6 9 10 3 2 4" xfId="20880"/>
    <cellStyle name="常规 7 16 2 5 2 2" xfId="20881"/>
    <cellStyle name="常规 6 9 2 3 2 2 5 2 2" xfId="20882"/>
    <cellStyle name="常规 6 9 10 3 2 5" xfId="20883"/>
    <cellStyle name="常规 7 16 2 5 2 3" xfId="20884"/>
    <cellStyle name="常规 6 9 2 3 2 2 5 2 3" xfId="20885"/>
    <cellStyle name="常规 6 9 10 3 3" xfId="20886"/>
    <cellStyle name="常规 6 9 10 3 3 2 3" xfId="20887"/>
    <cellStyle name="常规 6 9 4 2 8 4 2" xfId="20888"/>
    <cellStyle name="常规 6 9 4 3 2 2 4 3 2" xfId="20889"/>
    <cellStyle name="常规 6 9 10 3 3 3" xfId="20890"/>
    <cellStyle name="常规 6 9 10 3 3 3 3" xfId="20891"/>
    <cellStyle name="常规 6 9 4 2 8 5 2" xfId="20892"/>
    <cellStyle name="常规 6 9 10 3 3 4" xfId="20893"/>
    <cellStyle name="常规 7 16 2 5 3 2" xfId="20894"/>
    <cellStyle name="常规 6 9 2 3 2 2 5 3 2" xfId="20895"/>
    <cellStyle name="常规 6 9 10 3 3 5" xfId="20896"/>
    <cellStyle name="常规 7 16 2 5 3 3" xfId="20897"/>
    <cellStyle name="常规 6 9 2 3 2 2 5 3 3" xfId="20898"/>
    <cellStyle name="常规 6 9 10 3 4" xfId="20899"/>
    <cellStyle name="常规 6 9 10 3 4 2 2" xfId="20900"/>
    <cellStyle name="常规 6 9 10 3 4 2 3" xfId="20901"/>
    <cellStyle name="常规 6 9 10 3 4 3" xfId="20902"/>
    <cellStyle name="常规 6 9 10 3 4 3 2" xfId="20903"/>
    <cellStyle name="常规 6 9 10 3 4 3 3" xfId="20904"/>
    <cellStyle name="常规 6 9 10 3 4 4" xfId="20905"/>
    <cellStyle name="常规 6 9 10 3 4 5" xfId="20906"/>
    <cellStyle name="常规 6 9 10 3 5" xfId="20907"/>
    <cellStyle name="常规 7 9 2 5 4 3 2" xfId="20908"/>
    <cellStyle name="常规 6 9 10 3 5 2" xfId="20909"/>
    <cellStyle name="常规 6 9 10 3 5 3" xfId="20910"/>
    <cellStyle name="常规 6 9 10 3 6" xfId="20911"/>
    <cellStyle name="常规 7 9 2 5 4 3 3" xfId="20912"/>
    <cellStyle name="常规 6 9 10 3 6 2" xfId="20913"/>
    <cellStyle name="常规 6 9 10 3 6 3" xfId="20914"/>
    <cellStyle name="常规 6 9 10 3 7" xfId="20915"/>
    <cellStyle name="常规 6 9 10 3 8" xfId="20916"/>
    <cellStyle name="常规 6 9 10 4" xfId="20917"/>
    <cellStyle name="常规 6 9 10 4 2" xfId="20918"/>
    <cellStyle name="常规 7 11 2 7 2 4 3 3" xfId="20919"/>
    <cellStyle name="常规 6 9 10 4 2 2" xfId="20920"/>
    <cellStyle name="常规 6 9 10 4 2 3" xfId="20921"/>
    <cellStyle name="常规 6 9 10 4 3" xfId="20922"/>
    <cellStyle name="常规 6 9 10 4 3 2" xfId="20923"/>
    <cellStyle name="常规 6 9 10 4 3 3" xfId="20924"/>
    <cellStyle name="常规 6 9 10 4 4" xfId="20925"/>
    <cellStyle name="常规 6 9 10 4 5" xfId="20926"/>
    <cellStyle name="常规 6 9 10 5" xfId="20927"/>
    <cellStyle name="常规 6 9 10 5 2" xfId="20928"/>
    <cellStyle name="常规 6 9 10 5 2 2" xfId="20929"/>
    <cellStyle name="常规 7 9 4 5 2 2 4" xfId="20930"/>
    <cellStyle name="常规 6 9 10 5 2 3" xfId="20931"/>
    <cellStyle name="常规 7 9 4 5 2 2 5" xfId="20932"/>
    <cellStyle name="常规 6 9 10 5 3" xfId="20933"/>
    <cellStyle name="常规 6 9 10 5 3 2" xfId="20934"/>
    <cellStyle name="常规 7 9 4 5 2 3 4" xfId="20935"/>
    <cellStyle name="常规 6 9 10 5 3 3" xfId="20936"/>
    <cellStyle name="常规 7 9 4 5 2 3 5" xfId="20937"/>
    <cellStyle name="常规 6 9 10 5 4" xfId="20938"/>
    <cellStyle name="常规 6 9 10 5 5" xfId="20939"/>
    <cellStyle name="常规 6 9 10 6" xfId="20940"/>
    <cellStyle name="常规 6 9 10 6 2" xfId="20941"/>
    <cellStyle name="常规 6 9 10 6 2 2" xfId="20942"/>
    <cellStyle name="常规 7 9 4 5 3 2 4" xfId="20943"/>
    <cellStyle name="常规 6 9 10 6 2 3" xfId="20944"/>
    <cellStyle name="常规 7 9 4 5 3 2 5" xfId="20945"/>
    <cellStyle name="常规 7 11 8 4 2 2" xfId="20946"/>
    <cellStyle name="常规 6 9 10 6 3" xfId="20947"/>
    <cellStyle name="常规 6 9 10 6 3 2" xfId="20948"/>
    <cellStyle name="常规 7 9 4 5 3 3 4" xfId="20949"/>
    <cellStyle name="常规 6 9 10 6 3 3" xfId="20950"/>
    <cellStyle name="常规 7 9 4 5 3 3 5" xfId="20951"/>
    <cellStyle name="常规 7 11 8 4 2 3" xfId="20952"/>
    <cellStyle name="常规 6 9 10 6 4" xfId="20953"/>
    <cellStyle name="常规 6 9 10 6 5" xfId="20954"/>
    <cellStyle name="常规 6 9 10 7" xfId="20955"/>
    <cellStyle name="常规 6 9 10 7 2" xfId="20956"/>
    <cellStyle name="常规 7 11 8 4 3 2" xfId="20957"/>
    <cellStyle name="常规 6 9 10 7 3" xfId="20958"/>
    <cellStyle name="常规 6 9 10 8" xfId="20959"/>
    <cellStyle name="常规 6 9 10 8 2" xfId="20960"/>
    <cellStyle name="常规 6 9 10 8 3" xfId="20961"/>
    <cellStyle name="常规 6 9 11 2 2" xfId="20962"/>
    <cellStyle name="常规 6 9 11 2 2 2" xfId="20963"/>
    <cellStyle name="常规 7 10 2 4 5 4" xfId="20964"/>
    <cellStyle name="常规 6 9 11 2 2 2 2" xfId="20965"/>
    <cellStyle name="常规 6 9 11 2 2 2 2 2" xfId="20966"/>
    <cellStyle name="常规 6 9 11 2 2 2 2 3" xfId="20967"/>
    <cellStyle name="常规 6 9 11 2 2 2 3" xfId="20968"/>
    <cellStyle name="常规 6 9 2 4 4 3 4 2" xfId="20969"/>
    <cellStyle name="常规 6 9 11 2 2 2 3 2" xfId="20970"/>
    <cellStyle name="常规 6 9 2 2 2 7 3 2 3" xfId="20971"/>
    <cellStyle name="常规 6 9 2 4 4 3 4 2 2" xfId="20972"/>
    <cellStyle name="常规 6 9 11 2 2 2 3 3" xfId="20973"/>
    <cellStyle name="常规 6 9 2 4 4 3 4 2 3" xfId="20974"/>
    <cellStyle name="常规 6 9 11 2 2 2 4" xfId="20975"/>
    <cellStyle name="常规 6 9 2 4 4 3 4 3" xfId="20976"/>
    <cellStyle name="常规 6 9 11 2 2 2 5" xfId="20977"/>
    <cellStyle name="常规 6 9 2 4 4 3 4 4" xfId="20978"/>
    <cellStyle name="常规 6 9 11 2 2 3" xfId="20979"/>
    <cellStyle name="常规 7 10 2 4 5 5" xfId="20980"/>
    <cellStyle name="常规 6 9 11 2 2 3 2" xfId="20981"/>
    <cellStyle name="常规 6 9 11 2 2 3 2 2" xfId="20982"/>
    <cellStyle name="常规 7 11 2 2 6 2" xfId="20983"/>
    <cellStyle name="常规 6 9 11 2 2 3 2 3" xfId="20984"/>
    <cellStyle name="常规 6 9 11 2 2 3 3" xfId="20985"/>
    <cellStyle name="常规 6 9 2 4 4 3 5 2" xfId="20986"/>
    <cellStyle name="常规 6 9 11 2 2 3 3 2" xfId="20987"/>
    <cellStyle name="常规 6 9 2 2 2 7 4 2 3" xfId="20988"/>
    <cellStyle name="常规 7 11 2 2 7 2" xfId="20989"/>
    <cellStyle name="常规 6 9 11 2 2 3 3 3" xfId="20990"/>
    <cellStyle name="常规 6 9 11 2 2 3 4" xfId="20991"/>
    <cellStyle name="常规 6 9 2 4 4 3 5 3" xfId="20992"/>
    <cellStyle name="常规 6 9 11 2 2 3 5" xfId="20993"/>
    <cellStyle name="常规 6 9 11 2 2 4" xfId="20994"/>
    <cellStyle name="常规 7 16 3 4 2 2" xfId="20995"/>
    <cellStyle name="常规 6 9 2 3 2 3 4 2 2" xfId="20996"/>
    <cellStyle name="常规 6 9 2 7 2 2 7" xfId="20997"/>
    <cellStyle name="常规 6 9 11 2 2 4 2" xfId="20998"/>
    <cellStyle name="常规 6 9 2 7 2 2 8" xfId="20999"/>
    <cellStyle name="常规 6 9 11 2 2 4 3" xfId="21000"/>
    <cellStyle name="常规 6 9 2 4 4 3 6 2" xfId="21001"/>
    <cellStyle name="常规 6 9 11 2 2 4 4" xfId="21002"/>
    <cellStyle name="常规 6 9 2 4 4 3 6 3" xfId="21003"/>
    <cellStyle name="常规 6 9 11 2 2 4 5" xfId="21004"/>
    <cellStyle name="常规 6 9 11 2 2 5" xfId="21005"/>
    <cellStyle name="常规 7 16 3 4 2 3" xfId="21006"/>
    <cellStyle name="常规 6 9 2 3 2 3 4 2 3" xfId="21007"/>
    <cellStyle name="常规 6 9 11 2 2 5 2" xfId="21008"/>
    <cellStyle name="常规 6 9 11 2 2 5 3" xfId="21009"/>
    <cellStyle name="常规 6 9 11 2 2 6" xfId="21010"/>
    <cellStyle name="常规 7 9 3 4 2 2 4 2 2" xfId="21011"/>
    <cellStyle name="常规 6 9 11 2 2 6 2" xfId="21012"/>
    <cellStyle name="常规 6 9 11 2 2 6 3" xfId="21013"/>
    <cellStyle name="常规 6 9 11 2 2 7" xfId="21014"/>
    <cellStyle name="常规 7 9 3 4 2 2 4 2 3" xfId="21015"/>
    <cellStyle name="常规 6 9 11 2 2 8" xfId="21016"/>
    <cellStyle name="常规 6 9 11 2 3 2" xfId="21017"/>
    <cellStyle name="常规 7 10 2 4 6 4" xfId="21018"/>
    <cellStyle name="常规 6 9 11 2 3 2 2" xfId="21019"/>
    <cellStyle name="常规 6 9 11 2 3 3" xfId="21020"/>
    <cellStyle name="常规 7 10 2 4 6 5" xfId="21021"/>
    <cellStyle name="常规 6 9 11 2 3 3 2" xfId="21022"/>
    <cellStyle name="常规 6 9 11 2 3 4" xfId="21023"/>
    <cellStyle name="常规 7 16 3 4 3 2" xfId="21024"/>
    <cellStyle name="常规 6 9 2 3 2 3 4 3 2" xfId="21025"/>
    <cellStyle name="常规 6 9 11 2 3 5" xfId="21026"/>
    <cellStyle name="常规 7 16 3 4 3 3" xfId="21027"/>
    <cellStyle name="常规 6 9 2 3 2 3 4 3 3" xfId="21028"/>
    <cellStyle name="常规 6 9 3 2 3 2 4 2 2" xfId="21029"/>
    <cellStyle name="常规 6 9 11 2 4 2" xfId="21030"/>
    <cellStyle name="常规 6 9 11 2 4 2 2" xfId="21031"/>
    <cellStyle name="常规 6 9 11 2 4 2 3" xfId="21032"/>
    <cellStyle name="常规 6 9 3 2 3 2 4 2 3" xfId="21033"/>
    <cellStyle name="常规 6 9 11 2 4 3" xfId="21034"/>
    <cellStyle name="常规 6 9 11 2 4 3 2" xfId="21035"/>
    <cellStyle name="常规 6 9 11 2 4 3 3" xfId="21036"/>
    <cellStyle name="常规 6 9 11 2 4 4" xfId="21037"/>
    <cellStyle name="常规 6 9 11 2 4 5" xfId="21038"/>
    <cellStyle name="常规 6 9 3 2 3 2 4 3 2" xfId="21039"/>
    <cellStyle name="常规 6 9 11 2 5 2" xfId="21040"/>
    <cellStyle name="常规 6 9 11 2 5 2 2" xfId="21041"/>
    <cellStyle name="常规 7 13 2 2 2 2 2" xfId="21042"/>
    <cellStyle name="常规 6 9 11 2 5 2 3" xfId="21043"/>
    <cellStyle name="常规 6 9 3 2 3 2 4 3 3" xfId="21044"/>
    <cellStyle name="常规 6 9 11 2 5 3" xfId="21045"/>
    <cellStyle name="常规 6 9 11 2 5 3 2" xfId="21046"/>
    <cellStyle name="常规 7 13 2 2 2 3 2" xfId="21047"/>
    <cellStyle name="常规 6 9 11 2 5 3 3" xfId="21048"/>
    <cellStyle name="常规 6 9 11 2 5 4" xfId="21049"/>
    <cellStyle name="常规 6 9 11 2 5 5" xfId="21050"/>
    <cellStyle name="常规 6 9 11 2 6" xfId="21051"/>
    <cellStyle name="常规 7 9 2 5 5 2 3" xfId="21052"/>
    <cellStyle name="常规 6 9 3 2 3 2 4 4" xfId="21053"/>
    <cellStyle name="常规 6 9 11 2 6 2" xfId="21054"/>
    <cellStyle name="常规 6 9 11 2 6 3" xfId="21055"/>
    <cellStyle name="常规 6 9 3 2 3 2 4 5" xfId="21056"/>
    <cellStyle name="常规 6 9 11 2 7" xfId="21057"/>
    <cellStyle name="常规 6 9 11 2 7 2" xfId="21058"/>
    <cellStyle name="常规 6 9 11 2 8" xfId="21059"/>
    <cellStyle name="常规 6 9 11 2 9" xfId="21060"/>
    <cellStyle name="常规 6 9 11 3" xfId="21061"/>
    <cellStyle name="常规 6 9 11 3 2" xfId="21062"/>
    <cellStyle name="常规 6 9 11 3 2 2" xfId="21063"/>
    <cellStyle name="常规 7 10 2 5 5 4" xfId="21064"/>
    <cellStyle name="常规 6 9 11 3 2 2 2" xfId="21065"/>
    <cellStyle name="常规 6 9 11 3 2 2 3" xfId="21066"/>
    <cellStyle name="常规 6 9 2 4 5 3 4 2" xfId="21067"/>
    <cellStyle name="常规 6 9 11 3 2 3" xfId="21068"/>
    <cellStyle name="常规 7 10 2 5 5 5" xfId="21069"/>
    <cellStyle name="常规 6 9 11 3 2 3 2" xfId="21070"/>
    <cellStyle name="常规 6 9 11 3 2 3 3" xfId="21071"/>
    <cellStyle name="常规 6 9 2 4 5 3 5 2" xfId="21072"/>
    <cellStyle name="常规 6 9 11 3 2 4" xfId="21073"/>
    <cellStyle name="常规 6 9 11 3 2 5" xfId="21074"/>
    <cellStyle name="常规 6 9 11 3 3" xfId="21075"/>
    <cellStyle name="常规 6 9 11 3 3 2" xfId="21076"/>
    <cellStyle name="常规 7 10 2 5 6 4" xfId="21077"/>
    <cellStyle name="常规 6 9 11 3 3 2 3" xfId="21078"/>
    <cellStyle name="常规 6 9 11 3 3 3" xfId="21079"/>
    <cellStyle name="常规 7 10 2 5 6 5" xfId="21080"/>
    <cellStyle name="常规 6 9 11 3 3 3 3" xfId="21081"/>
    <cellStyle name="常规 6 9 11 3 3 4" xfId="21082"/>
    <cellStyle name="常规 6 9 11 3 3 5" xfId="21083"/>
    <cellStyle name="常规 6 9 3 2 3 2 5 2 2" xfId="21084"/>
    <cellStyle name="常规 6 9 11 3 4 2" xfId="21085"/>
    <cellStyle name="常规 6 9 11 3 4 2 2" xfId="21086"/>
    <cellStyle name="常规 6 9 11 3 4 2 3" xfId="21087"/>
    <cellStyle name="常规 6 9 3 2 3 2 5 2 3" xfId="21088"/>
    <cellStyle name="常规 6 9 11 3 4 3" xfId="21089"/>
    <cellStyle name="常规 6 9 11 3 4 3 2" xfId="21090"/>
    <cellStyle name="常规 6 9 11 3 4 3 3" xfId="21091"/>
    <cellStyle name="常规 6 9 11 3 4 4" xfId="21092"/>
    <cellStyle name="常规 6 9 11 3 4 5" xfId="21093"/>
    <cellStyle name="常规 6 9 3 2 3 2 5 3 2" xfId="21094"/>
    <cellStyle name="常规 6 9 11 3 5 2" xfId="21095"/>
    <cellStyle name="常规 6 9 3 2 3 2 5 3 3" xfId="21096"/>
    <cellStyle name="常规 6 9 11 3 5 3" xfId="21097"/>
    <cellStyle name="常规 6 9 11 3 6" xfId="21098"/>
    <cellStyle name="常规 7 9 2 5 5 3 3" xfId="21099"/>
    <cellStyle name="常规 6 9 3 2 3 2 5 4" xfId="21100"/>
    <cellStyle name="常规 6 9 11 3 6 2" xfId="21101"/>
    <cellStyle name="常规 6 9 11 3 6 3" xfId="21102"/>
    <cellStyle name="常规 6 9 3 2 3 2 5 5" xfId="21103"/>
    <cellStyle name="常规 6 9 11 3 7" xfId="21104"/>
    <cellStyle name="常规 6 9 11 3 8" xfId="21105"/>
    <cellStyle name="常规 6 9 11 4" xfId="21106"/>
    <cellStyle name="常规 6 9 11 5" xfId="21107"/>
    <cellStyle name="常规 6 9 11 6" xfId="21108"/>
    <cellStyle name="常规 6 9 11 6 2 2" xfId="21109"/>
    <cellStyle name="常规 6 9 11 6 2 3" xfId="21110"/>
    <cellStyle name="常规 6 9 11 6 3 2" xfId="21111"/>
    <cellStyle name="常规 6 9 11 6 3 3" xfId="21112"/>
    <cellStyle name="常规 7 11 8 5 2 3" xfId="21113"/>
    <cellStyle name="常规 6 9 11 6 4" xfId="21114"/>
    <cellStyle name="常规 6 9 11 6 5" xfId="21115"/>
    <cellStyle name="常规 6 9 12 2 2" xfId="21116"/>
    <cellStyle name="常规 6 9 12 2 2 2" xfId="21117"/>
    <cellStyle name="常规 6 9 12 2 2 2 3" xfId="21118"/>
    <cellStyle name="常规 6 9 12 2 2 3" xfId="21119"/>
    <cellStyle name="常规 6 9 12 2 2 3 2" xfId="21120"/>
    <cellStyle name="常规 6 9 12 2 2 3 3" xfId="21121"/>
    <cellStyle name="常规 6 9 12 2 2 4" xfId="21122"/>
    <cellStyle name="常规 6 9 12 2 2 5" xfId="21123"/>
    <cellStyle name="常规 6 9 12 2 3 2" xfId="21124"/>
    <cellStyle name="常规 6 9 12 2 3 2 2" xfId="21125"/>
    <cellStyle name="常规 6 9 12 2 3 2 3" xfId="21126"/>
    <cellStyle name="常规 6 9 12 2 3 3" xfId="21127"/>
    <cellStyle name="常规 6 9 12 2 3 3 2" xfId="21128"/>
    <cellStyle name="常规 6 9 12 2 3 3 3" xfId="21129"/>
    <cellStyle name="常规 6 9 12 2 3 4" xfId="21130"/>
    <cellStyle name="常规 6 9 12 2 3 5" xfId="21131"/>
    <cellStyle name="常规 6 9 3 2 3 3 4 2 2" xfId="21132"/>
    <cellStyle name="常规 6 9 12 2 4 2" xfId="21133"/>
    <cellStyle name="常规 6 9 12 2 4 2 2" xfId="21134"/>
    <cellStyle name="常规 6 9 12 2 4 2 3" xfId="21135"/>
    <cellStyle name="常规 6 9 3 2 3 3 4 2 3" xfId="21136"/>
    <cellStyle name="常规 6 9 12 2 4 3" xfId="21137"/>
    <cellStyle name="常规 6 9 12 2 4 3 2" xfId="21138"/>
    <cellStyle name="常规 6 9 12 2 4 3 3" xfId="21139"/>
    <cellStyle name="常规 6 9 12 2 4 4" xfId="21140"/>
    <cellStyle name="常规 6 9 12 2 4 5" xfId="21141"/>
    <cellStyle name="常规 6 9 3 2 3 3 4 3 2" xfId="21142"/>
    <cellStyle name="常规 6 9 12 2 5 2" xfId="21143"/>
    <cellStyle name="常规 6 9 12 2 5 3" xfId="21144"/>
    <cellStyle name="常规 7 9 4 7 2 3 2 2" xfId="21145"/>
    <cellStyle name="常规 6 9 3 2 3 3 4 3 3" xfId="21146"/>
    <cellStyle name="常规 6 9 12 2 6" xfId="21147"/>
    <cellStyle name="常规 7 9 2 5 6 2 3" xfId="21148"/>
    <cellStyle name="常规 6 9 3 2 3 3 4 4" xfId="21149"/>
    <cellStyle name="常规 6 9 12 2 6 2" xfId="21150"/>
    <cellStyle name="常规 6 9 12 2 6 3" xfId="21151"/>
    <cellStyle name="常规 7 9 4 7 2 3 3 2" xfId="21152"/>
    <cellStyle name="常规 6 9 3 2 3 3 4 5" xfId="21153"/>
    <cellStyle name="常规 6 9 12 2 7" xfId="21154"/>
    <cellStyle name="常规 6 9 12 2 8" xfId="21155"/>
    <cellStyle name="常规 6 9 12 3" xfId="21156"/>
    <cellStyle name="常规 6 9 12 3 2" xfId="21157"/>
    <cellStyle name="常规 6 9 12 3 2 2" xfId="21158"/>
    <cellStyle name="常规 6 9 12 3 2 3" xfId="21159"/>
    <cellStyle name="常规 6 9 12 3 3" xfId="21160"/>
    <cellStyle name="常规 6 9 12 3 3 2" xfId="21161"/>
    <cellStyle name="常规 6 9 12 3 3 3" xfId="21162"/>
    <cellStyle name="常规 6 9 12 4" xfId="21163"/>
    <cellStyle name="常规 6 9 12 5" xfId="21164"/>
    <cellStyle name="常规 6 9 12 6" xfId="21165"/>
    <cellStyle name="常规 6 9 13" xfId="21166"/>
    <cellStyle name="常规 7 9 3 2 2 2 4" xfId="21167"/>
    <cellStyle name="常规 6 9 13 2" xfId="21168"/>
    <cellStyle name="常规 7 9 2 2 14" xfId="21169"/>
    <cellStyle name="常规 7 9 3 2 2 2 4 2" xfId="21170"/>
    <cellStyle name="常规 6 9 13 2 2" xfId="21171"/>
    <cellStyle name="常规 7 9 3 2 2 2 4 2 2" xfId="21172"/>
    <cellStyle name="常规 6 9 13 2 2 2" xfId="21173"/>
    <cellStyle name="常规 7 9 3 2 2 2 4 2 3" xfId="21174"/>
    <cellStyle name="常规 6 9 13 2 2 3" xfId="21175"/>
    <cellStyle name="常规 6 9 13 2 2 4" xfId="21176"/>
    <cellStyle name="常规 6 9 13 2 2 5" xfId="21177"/>
    <cellStyle name="常规 7 9 3 2 2 2 4 3" xfId="21178"/>
    <cellStyle name="常规 6 9 13 2 3" xfId="21179"/>
    <cellStyle name="常规 7 9 3 2 2 2 4 3 2" xfId="21180"/>
    <cellStyle name="常规 6 9 13 2 3 2" xfId="21181"/>
    <cellStyle name="常规 6 9 13 2 3 2 3" xfId="21182"/>
    <cellStyle name="常规 7 11 2 5 2 5 2 2" xfId="21183"/>
    <cellStyle name="常规 7 9 3 2 2 2 4 3 3" xfId="21184"/>
    <cellStyle name="常规 6 9 13 2 3 3" xfId="21185"/>
    <cellStyle name="常规 6 9 13 2 3 3 3" xfId="21186"/>
    <cellStyle name="常规 7 11 2 5 2 5 2 3" xfId="21187"/>
    <cellStyle name="常规 6 9 13 2 3 4" xfId="21188"/>
    <cellStyle name="常规 6 9 13 2 3 5" xfId="21189"/>
    <cellStyle name="常规 6 9 13 2 4 2" xfId="21190"/>
    <cellStyle name="常规 6 9 13 2 4 2 3" xfId="21191"/>
    <cellStyle name="常规 7 11 2 5 2 5 3 2" xfId="21192"/>
    <cellStyle name="常规 6 9 13 2 4 3" xfId="21193"/>
    <cellStyle name="常规 6 9 13 2 4 3 3" xfId="21194"/>
    <cellStyle name="常规 7 11 2 5 2 5 3 3" xfId="21195"/>
    <cellStyle name="常规 6 9 13 2 4 4" xfId="21196"/>
    <cellStyle name="常规 6 9 13 2 4 5" xfId="21197"/>
    <cellStyle name="常规 6 9 2 7 2 5 2 3" xfId="21198"/>
    <cellStyle name="常规 6 9 13 2 5 2" xfId="21199"/>
    <cellStyle name="常规 6 9 13 2 5 3" xfId="21200"/>
    <cellStyle name="常规 7 11 2 6 2" xfId="21201"/>
    <cellStyle name="常规 6 9 13 2 6" xfId="21202"/>
    <cellStyle name="常规 6 9 2 7 2 5 3 3" xfId="21203"/>
    <cellStyle name="常规 7 11 2 6 2 2" xfId="21204"/>
    <cellStyle name="常规 6 9 13 2 6 2" xfId="21205"/>
    <cellStyle name="常规 7 10 2 2 2 2 2 2 2" xfId="21206"/>
    <cellStyle name="常规 7 11 2 6 2 3" xfId="21207"/>
    <cellStyle name="常规 6 9 13 2 6 3" xfId="21208"/>
    <cellStyle name="常规 7 11 2 6 3" xfId="21209"/>
    <cellStyle name="常规 6 9 13 2 7" xfId="21210"/>
    <cellStyle name="常规 7 11 2 6 4" xfId="21211"/>
    <cellStyle name="常规 6 9 13 2 8" xfId="21212"/>
    <cellStyle name="常规 7 9 3 2 2 2 5" xfId="21213"/>
    <cellStyle name="常规 6 9 13 3" xfId="21214"/>
    <cellStyle name="常规 7 9 2 2 15" xfId="21215"/>
    <cellStyle name="常规 7 9 3 2 2 2 5 2" xfId="21216"/>
    <cellStyle name="常规 6 9 13 3 2" xfId="21217"/>
    <cellStyle name="常规 6 9 13 3 2 2" xfId="21218"/>
    <cellStyle name="常规 6 9 13 3 2 3" xfId="21219"/>
    <cellStyle name="常规 7 9 3 2 2 2 5 3" xfId="21220"/>
    <cellStyle name="常规 6 9 13 3 3" xfId="21221"/>
    <cellStyle name="常规 6 9 13 3 3 2" xfId="21222"/>
    <cellStyle name="常规 6 9 13 3 3 3" xfId="21223"/>
    <cellStyle name="常规 7 9 3 2 2 2 6" xfId="21224"/>
    <cellStyle name="常规 6 9 13 4" xfId="21225"/>
    <cellStyle name="常规 7 9 3 2 2 2 7" xfId="21226"/>
    <cellStyle name="常规 6 9 13 5" xfId="21227"/>
    <cellStyle name="常规 7 9 3 2 2 2 8" xfId="21228"/>
    <cellStyle name="常规 6 9 13 6" xfId="21229"/>
    <cellStyle name="常规 6 9 14" xfId="21230"/>
    <cellStyle name="常规 7 9 3 2 2 3 4" xfId="21231"/>
    <cellStyle name="常规 6 9 14 2" xfId="21232"/>
    <cellStyle name="常规 6 9 14 2 2" xfId="21233"/>
    <cellStyle name="常规 6 9 14 2 2 2" xfId="21234"/>
    <cellStyle name="常规 6 9 14 2 2 3" xfId="21235"/>
    <cellStyle name="常规 6 9 14 2 3" xfId="21236"/>
    <cellStyle name="常规 6 9 14 2 3 2" xfId="21237"/>
    <cellStyle name="常规 6 9 14 2 3 3" xfId="21238"/>
    <cellStyle name="常规 7 9 3 2 2 3 5" xfId="21239"/>
    <cellStyle name="常规 6 9 14 3" xfId="21240"/>
    <cellStyle name="常规 6 9 14 3 2" xfId="21241"/>
    <cellStyle name="常规 6 9 14 3 3" xfId="21242"/>
    <cellStyle name="常规 6 9 14 3 3 3" xfId="21243"/>
    <cellStyle name="常规 6 9 14 4" xfId="21244"/>
    <cellStyle name="常规 6 9 14 5" xfId="21245"/>
    <cellStyle name="常规 6 9 14 6" xfId="21246"/>
    <cellStyle name="常规 6 9 15" xfId="21247"/>
    <cellStyle name="常规 6 9 20" xfId="21248"/>
    <cellStyle name="常规 7 9 3 2 2 4 4" xfId="21249"/>
    <cellStyle name="常规 6 9 15 2" xfId="21250"/>
    <cellStyle name="常规 6 9 20 2" xfId="21251"/>
    <cellStyle name="常规 6 9 15 2 2" xfId="21252"/>
    <cellStyle name="常规 6 9 15 2 2 2" xfId="21253"/>
    <cellStyle name="常规 6 9 15 2 2 3" xfId="21254"/>
    <cellStyle name="常规 6 9 15 2 3" xfId="21255"/>
    <cellStyle name="常规 6 9 15 2 3 2" xfId="21256"/>
    <cellStyle name="常规 6 9 15 2 3 3" xfId="21257"/>
    <cellStyle name="常规 7 9 3 2 2 4 5" xfId="21258"/>
    <cellStyle name="常规 6 9 15 3" xfId="21259"/>
    <cellStyle name="常规 6 9 20 3" xfId="21260"/>
    <cellStyle name="常规 6 9 15 3 2" xfId="21261"/>
    <cellStyle name="常规 6 9 15 3 2 2" xfId="21262"/>
    <cellStyle name="常规 6 9 15 3 3" xfId="21263"/>
    <cellStyle name="常规 6 9 15 3 3 2" xfId="21264"/>
    <cellStyle name="常规 6 9 15 4" xfId="21265"/>
    <cellStyle name="常规 6 9 15 5" xfId="21266"/>
    <cellStyle name="常规 6 9 15 6" xfId="21267"/>
    <cellStyle name="常规 6 9 16" xfId="21268"/>
    <cellStyle name="常规 6 9 21" xfId="21269"/>
    <cellStyle name="常规 7 9 3 2 2 5 4" xfId="21270"/>
    <cellStyle name="常规 6 9 16 2" xfId="21271"/>
    <cellStyle name="常规 6 9 6 3 2 6" xfId="21272"/>
    <cellStyle name="常规 6 9 16 2 2" xfId="21273"/>
    <cellStyle name="常规 6 9 6 3 2 6 2" xfId="21274"/>
    <cellStyle name="常规 6 9 16 2 3" xfId="21275"/>
    <cellStyle name="常规 6 9 6 3 2 6 3" xfId="21276"/>
    <cellStyle name="常规 7 9 3 2 2 5 5" xfId="21277"/>
    <cellStyle name="常规 6 9 16 3" xfId="21278"/>
    <cellStyle name="常规 6 9 6 3 2 7" xfId="21279"/>
    <cellStyle name="常规 6 9 16 3 2" xfId="21280"/>
    <cellStyle name="常规 6 9 6 3 2 7 2" xfId="21281"/>
    <cellStyle name="常规 6 9 16 3 3" xfId="21282"/>
    <cellStyle name="常规 6 9 6 3 2 7 3" xfId="21283"/>
    <cellStyle name="常规 6 9 16 4" xfId="21284"/>
    <cellStyle name="常规 6 9 6 3 2 8" xfId="21285"/>
    <cellStyle name="常规 6 9 16 5" xfId="21286"/>
    <cellStyle name="常规 6 9 6 3 2 9" xfId="21287"/>
    <cellStyle name="常规 7 9 2 2 7 4 2 2" xfId="21288"/>
    <cellStyle name="常规 6 9 17" xfId="21289"/>
    <cellStyle name="常规 6 9 22" xfId="21290"/>
    <cellStyle name="常规 6 9 17 2" xfId="21291"/>
    <cellStyle name="常规 6 9 6 3 3 6" xfId="21292"/>
    <cellStyle name="常规 7 12 5 2 2 6" xfId="21293"/>
    <cellStyle name="常规 6 9 17 2 2" xfId="21294"/>
    <cellStyle name="常规 6 9 6 3 3 6 2" xfId="21295"/>
    <cellStyle name="常规 7 12 5 2 2 6 2" xfId="21296"/>
    <cellStyle name="常规 6 9 17 3" xfId="21297"/>
    <cellStyle name="常规 6 9 6 3 3 7" xfId="21298"/>
    <cellStyle name="常规 7 12 5 2 2 7" xfId="21299"/>
    <cellStyle name="常规 6 9 17 3 2" xfId="21300"/>
    <cellStyle name="常规 6 9 17 4" xfId="21301"/>
    <cellStyle name="常规 6 9 6 3 3 8" xfId="21302"/>
    <cellStyle name="常规 7 12 5 2 2 8" xfId="21303"/>
    <cellStyle name="常规 6 9 17 5" xfId="21304"/>
    <cellStyle name="常规 7 9 2 2 7 4 3 2" xfId="21305"/>
    <cellStyle name="常规 7 9 2 3 3 4 2 2" xfId="21306"/>
    <cellStyle name="常规 6 9 18" xfId="21307"/>
    <cellStyle name="常规 6 9 18 2" xfId="21308"/>
    <cellStyle name="常规 6 9 18 2 2" xfId="21309"/>
    <cellStyle name="常规 6 9 18 3" xfId="21310"/>
    <cellStyle name="常规 6 9 3 2 3 2 2 4 2 2" xfId="21311"/>
    <cellStyle name="常规 6 9 18 3 2" xfId="21312"/>
    <cellStyle name="常规 6 9 18 4" xfId="21313"/>
    <cellStyle name="常规 6 9 3 2 3 2 2 4 2 3" xfId="21314"/>
    <cellStyle name="常规 6 9 18 5" xfId="21315"/>
    <cellStyle name="常规 7 9 2 3 3 4 2 3" xfId="21316"/>
    <cellStyle name="常规 6 9 19" xfId="21317"/>
    <cellStyle name="常规 6 9 19 2" xfId="21318"/>
    <cellStyle name="常规 6 9 19 3" xfId="21319"/>
    <cellStyle name="常规 6 9 3 2 3 2 2 4 3 2" xfId="21320"/>
    <cellStyle name="常规 6 9 2 10" xfId="21321"/>
    <cellStyle name="常规 6 9 2 10 2" xfId="21322"/>
    <cellStyle name="常规 6 9 2 10 2 2" xfId="21323"/>
    <cellStyle name="常规 6 9 2 10 2 2 2" xfId="21324"/>
    <cellStyle name="常规 6 9 2 10 2 2 2 2" xfId="21325"/>
    <cellStyle name="常规 6 9 2 10 2 2 3" xfId="21326"/>
    <cellStyle name="常规 6 9 2 10 2 2 3 2" xfId="21327"/>
    <cellStyle name="常规 6 9 2 10 2 2 4" xfId="21328"/>
    <cellStyle name="常规 6 9 2 10 2 2 5" xfId="21329"/>
    <cellStyle name="常规 7 9 2 3 6 2 2" xfId="21330"/>
    <cellStyle name="常规 6 9 2 10 2 3" xfId="21331"/>
    <cellStyle name="常规 6 9 2 10 2 3 2" xfId="21332"/>
    <cellStyle name="常规 6 9 2 10 2 3 2 2" xfId="21333"/>
    <cellStyle name="常规 7 9 4 5 2 3 2 2" xfId="21334"/>
    <cellStyle name="常规 6 9 2 10 2 3 3" xfId="21335"/>
    <cellStyle name="常规 6 9 2 10 2 3 3 2" xfId="21336"/>
    <cellStyle name="常规 6 9 2 3 7 4 2 2" xfId="21337"/>
    <cellStyle name="常规 7 9 4 5 2 3 2 3" xfId="21338"/>
    <cellStyle name="常规 6 9 2 10 2 3 4" xfId="21339"/>
    <cellStyle name="常规 6 9 2 3 7 4 2 3" xfId="21340"/>
    <cellStyle name="常规 6 9 2 10 2 3 5" xfId="21341"/>
    <cellStyle name="常规 7 9 2 3 6 2 3" xfId="21342"/>
    <cellStyle name="常规 6 9 2 10 2 4" xfId="21343"/>
    <cellStyle name="常规 6 9 2 10 2 4 2" xfId="21344"/>
    <cellStyle name="常规 6 9 2 10 2 4 2 2" xfId="21345"/>
    <cellStyle name="常规 6 9 2 10 2 4 2 3" xfId="21346"/>
    <cellStyle name="常规 7 11 3 2 3 2 2" xfId="21347"/>
    <cellStyle name="常规 7 9 4 5 2 3 3 2" xfId="21348"/>
    <cellStyle name="常规 6 9 2 10 2 4 3" xfId="21349"/>
    <cellStyle name="常规 6 9 2 10 2 4 3 2" xfId="21350"/>
    <cellStyle name="常规 6 9 2 10 2 4 3 3" xfId="21351"/>
    <cellStyle name="常规 7 11 3 2 3 3 2" xfId="21352"/>
    <cellStyle name="常规 6 9 2 3 7 4 3 2" xfId="21353"/>
    <cellStyle name="常规 7 9 4 5 2 3 3 3" xfId="21354"/>
    <cellStyle name="常规 6 9 2 10 2 4 4" xfId="21355"/>
    <cellStyle name="常规 6 9 2 3 7 4 3 3" xfId="21356"/>
    <cellStyle name="常规 6 9 2 10 2 4 5" xfId="21357"/>
    <cellStyle name="常规 6 9 2 10 2 5 2" xfId="21358"/>
    <cellStyle name="常规 6 9 2 10 2 5 3" xfId="21359"/>
    <cellStyle name="常规 6 9 2 10 2 6 2" xfId="21360"/>
    <cellStyle name="常规 6 9 2 10 2 6 3" xfId="21361"/>
    <cellStyle name="常规 6 9 2 10 3" xfId="21362"/>
    <cellStyle name="常规 6 9 2 10 3 2" xfId="21363"/>
    <cellStyle name="常规 6 9 2 10 3 2 2" xfId="21364"/>
    <cellStyle name="常规 6 9 2 10 3 2 3" xfId="21365"/>
    <cellStyle name="常规 7 9 2 3 6 3 2" xfId="21366"/>
    <cellStyle name="常规 6 9 2 10 3 3" xfId="21367"/>
    <cellStyle name="常规 6 9 2 10 3 3 2" xfId="21368"/>
    <cellStyle name="常规 7 9 4 5 2 4 2 2" xfId="21369"/>
    <cellStyle name="常规 6 9 2 10 3 3 3" xfId="21370"/>
    <cellStyle name="常规 7 9 2 3 6 3 3" xfId="21371"/>
    <cellStyle name="常规 6 9 2 10 3 4" xfId="21372"/>
    <cellStyle name="常规 6 9 2 10 3 5" xfId="21373"/>
    <cellStyle name="常规 7 11 6 2 5 2 2" xfId="21374"/>
    <cellStyle name="常规 6 9 2 10 4" xfId="21375"/>
    <cellStyle name="常规 6 9 2 10 5" xfId="21376"/>
    <cellStyle name="常规 6 9 2 10 5 3 3" xfId="21377"/>
    <cellStyle name="常规 6 9 2 10 6" xfId="21378"/>
    <cellStyle name="常规 6 9 2 10 6 2" xfId="21379"/>
    <cellStyle name="常规 7 11 6 6 2 3" xfId="21380"/>
    <cellStyle name="常规 6 9 2 10 6 3" xfId="21381"/>
    <cellStyle name="常规 6 9 2 4 4 2 2 2 2 2" xfId="21382"/>
    <cellStyle name="常规 6 9 2 11" xfId="21383"/>
    <cellStyle name="常规 6 9 2 11 2" xfId="21384"/>
    <cellStyle name="常规 6 9 2 11 2 2" xfId="21385"/>
    <cellStyle name="常规 6 9 2 11 2 2 2" xfId="21386"/>
    <cellStyle name="常规 6 9 2 11 2 2 3" xfId="21387"/>
    <cellStyle name="常规 7 11 2 3 2 5 3 2" xfId="21388"/>
    <cellStyle name="常规 6 9 2 11 2 3" xfId="21389"/>
    <cellStyle name="常规 6 9 2 11 2 3 2" xfId="21390"/>
    <cellStyle name="常规 6 9 2 5 2 5 2 3" xfId="21391"/>
    <cellStyle name="常规 7 9 4 5 3 3 2 2" xfId="21392"/>
    <cellStyle name="常规 6 9 2 11 2 3 3" xfId="21393"/>
    <cellStyle name="常规 6 9 2 11 2 4" xfId="21394"/>
    <cellStyle name="常规 6 9 2 11 2 5" xfId="21395"/>
    <cellStyle name="常规 6 9 2 11 3" xfId="21396"/>
    <cellStyle name="常规 6 9 2 11 3 2" xfId="21397"/>
    <cellStyle name="常规 6 9 2 11 3 2 2" xfId="21398"/>
    <cellStyle name="常规 6 9 2 11 3 2 3" xfId="21399"/>
    <cellStyle name="常规 6 9 2 11 3 3" xfId="21400"/>
    <cellStyle name="常规 6 9 2 11 3 3 2" xfId="21401"/>
    <cellStyle name="常规 7 9 4 5 3 4 2 2" xfId="21402"/>
    <cellStyle name="常规 6 9 2 11 3 3 3" xfId="21403"/>
    <cellStyle name="常规 6 9 2 11 3 4" xfId="21404"/>
    <cellStyle name="常规 6 9 2 11 3 5" xfId="21405"/>
    <cellStyle name="常规 6 9 2 11 4" xfId="21406"/>
    <cellStyle name="常规 6 9 2 11 5" xfId="21407"/>
    <cellStyle name="常规 6 9 2 11 6" xfId="21408"/>
    <cellStyle name="常规 6 9 2 11 6 2" xfId="21409"/>
    <cellStyle name="常规 6 9 2 11 6 3" xfId="21410"/>
    <cellStyle name="常规 6 9 2 4 4 2 2 3 2 2" xfId="21411"/>
    <cellStyle name="常规 6 9 2 12" xfId="21412"/>
    <cellStyle name="常规 6 9 2 12 2" xfId="21413"/>
    <cellStyle name="常规 6 9 2 12 2 2" xfId="21414"/>
    <cellStyle name="常规 6 9 2 12 2 3" xfId="21415"/>
    <cellStyle name="常规 6 9 2 12 3" xfId="21416"/>
    <cellStyle name="常规 6 9 2 12 3 2" xfId="21417"/>
    <cellStyle name="常规 6 9 2 12 3 3" xfId="21418"/>
    <cellStyle name="常规 6 9 2 12 4" xfId="21419"/>
    <cellStyle name="常规 6 9 2 12 5" xfId="21420"/>
    <cellStyle name="常规 6 9 2 13" xfId="21421"/>
    <cellStyle name="常规 6 9 2 13 2" xfId="21422"/>
    <cellStyle name="常规 6 9 2 13 2 2" xfId="21423"/>
    <cellStyle name="常规 6 9 2 13 2 3" xfId="21424"/>
    <cellStyle name="常规 6 9 2 13 3" xfId="21425"/>
    <cellStyle name="常规 6 9 2 13 3 2" xfId="21426"/>
    <cellStyle name="常规 6 9 2 13 3 3" xfId="21427"/>
    <cellStyle name="常规 6 9 2 13 4" xfId="21428"/>
    <cellStyle name="常规 6 9 2 13 5" xfId="21429"/>
    <cellStyle name="常规 6 9 2 14" xfId="21430"/>
    <cellStyle name="常规 6 9 2 14 2" xfId="21431"/>
    <cellStyle name="常规 6 9 2 14 2 2" xfId="21432"/>
    <cellStyle name="常规 6 9 2 14 2 3" xfId="21433"/>
    <cellStyle name="常规 6 9 2 14 3" xfId="21434"/>
    <cellStyle name="常规 6 9 2 14 3 2" xfId="21435"/>
    <cellStyle name="常规 6 9 2 14 3 3" xfId="21436"/>
    <cellStyle name="常规 7 9 3 5 2 4 2 2" xfId="21437"/>
    <cellStyle name="常规 6 9 2 14 4" xfId="21438"/>
    <cellStyle name="常规 7 9 3 5 2 4 2 3" xfId="21439"/>
    <cellStyle name="常规 6 9 2 14 5" xfId="21440"/>
    <cellStyle name="常规 6 9 2 15" xfId="21441"/>
    <cellStyle name="常规 6 9 2 16" xfId="21442"/>
    <cellStyle name="常规 6 9 2 16 2" xfId="21443"/>
    <cellStyle name="常规 6 9 2 2 2 3 2 5 2 2" xfId="21444"/>
    <cellStyle name="常规 6 9 2 16 3" xfId="21445"/>
    <cellStyle name="常规 6 9 2 17" xfId="21446"/>
    <cellStyle name="常规 6 9 2 2 10" xfId="21447"/>
    <cellStyle name="常规 6 9 2 2 10 2" xfId="21448"/>
    <cellStyle name="常规 6 9 2 2 10 2 2" xfId="21449"/>
    <cellStyle name="常规 6 9 2 2 10 2 3" xfId="21450"/>
    <cellStyle name="常规 6 9 2 2 10 3" xfId="21451"/>
    <cellStyle name="常规 6 9 2 2 10 3 2" xfId="21452"/>
    <cellStyle name="常规 6 9 2 2 2 4 3 2 2 2" xfId="21453"/>
    <cellStyle name="常规 6 9 2 2 10 3 3" xfId="21454"/>
    <cellStyle name="常规 6 9 2 2 10 4" xfId="21455"/>
    <cellStyle name="常规 6 9 2 2 11" xfId="21456"/>
    <cellStyle name="常规 6 9 2 2 11 2" xfId="21457"/>
    <cellStyle name="常规 6 9 2 2 11 2 2" xfId="21458"/>
    <cellStyle name="常规 6 9 2 2 11 2 3" xfId="21459"/>
    <cellStyle name="常规 6 9 2 2 11 3" xfId="21460"/>
    <cellStyle name="常规 6 9 2 2 11 3 2" xfId="21461"/>
    <cellStyle name="常规 6 9 2 2 2 4 3 3 2 2" xfId="21462"/>
    <cellStyle name="常规 6 9 2 2 11 3 3" xfId="21463"/>
    <cellStyle name="常规 6 9 2 2 12" xfId="21464"/>
    <cellStyle name="常规 6 9 2 2 12 2" xfId="21465"/>
    <cellStyle name="常规 6 9 2 2 12 2 2" xfId="21466"/>
    <cellStyle name="常规 6 9 2 2 12 2 3" xfId="21467"/>
    <cellStyle name="常规 6 9 2 2 12 3" xfId="21468"/>
    <cellStyle name="常规 6 9 2 2 12 3 2" xfId="21469"/>
    <cellStyle name="常规 6 9 2 2 2 4 3 4 2 2" xfId="21470"/>
    <cellStyle name="常规 6 9 2 2 12 3 3" xfId="21471"/>
    <cellStyle name="常规 6 9 2 2 13" xfId="21472"/>
    <cellStyle name="常规 6 9 2 2 13 2" xfId="21473"/>
    <cellStyle name="常规 6 9 2 2 13 3" xfId="21474"/>
    <cellStyle name="常规 6 9 2 2 14" xfId="21475"/>
    <cellStyle name="常规 7 10 5 2 2 2 3 2" xfId="21476"/>
    <cellStyle name="常规 6 9 2 2 14 2" xfId="21477"/>
    <cellStyle name="常规 6 9 2 2 15" xfId="21478"/>
    <cellStyle name="常规 7 10 5 2 2 2 3 3" xfId="21479"/>
    <cellStyle name="常规 6 9 2 2 16" xfId="21480"/>
    <cellStyle name="常规 7 9 2 4 2 5 3 3" xfId="21481"/>
    <cellStyle name="常规 6 9 2 2 2 15" xfId="21482"/>
    <cellStyle name="常规 6 9 3 4 5 5" xfId="21483"/>
    <cellStyle name="常规 6 9 2 2 2 2 10" xfId="21484"/>
    <cellStyle name="常规 7 12 2 3 4 5" xfId="21485"/>
    <cellStyle name="常规 7 10 8 2 4 2" xfId="21486"/>
    <cellStyle name="常规 6 9 2 2 2 2 2" xfId="21487"/>
    <cellStyle name="常规 6 9 2 2 2 2 2 2" xfId="21488"/>
    <cellStyle name="常规 6 9 2 2 2 2 2 2 2" xfId="21489"/>
    <cellStyle name="常规 6 9 2 2 2 2 2 2 2 2" xfId="21490"/>
    <cellStyle name="常规 6 9 2 2 2 2 2 2 2 2 2" xfId="21491"/>
    <cellStyle name="常规 6 9 2 2 2 2 2 2 2 2 3" xfId="21492"/>
    <cellStyle name="常规 6 9 2 2 2 2 2 2 2 3" xfId="21493"/>
    <cellStyle name="常规 6 9 2 2 2 2 2 2 2 4" xfId="21494"/>
    <cellStyle name="常规 6 9 2 2 2 2 2 2 2 5" xfId="21495"/>
    <cellStyle name="常规 6 9 2 2 2 2 2 2 3" xfId="21496"/>
    <cellStyle name="常规 6 9 2 2 2 2 2 2 3 2" xfId="21497"/>
    <cellStyle name="常规 6 9 2 2 2 2 2 2 3 2 2" xfId="21498"/>
    <cellStyle name="常规 6 9 2 2 2 2 2 2 3 2 3" xfId="21499"/>
    <cellStyle name="常规 6 9 2 2 2 2 2 2 3 3" xfId="21500"/>
    <cellStyle name="常规 6 9 2 2 2 2 2 2 3 3 2" xfId="21501"/>
    <cellStyle name="常规 6 9 2 2 2 2 2 2 3 3 3" xfId="21502"/>
    <cellStyle name="常规 6 9 2 2 2 2 2 2 3 4" xfId="21503"/>
    <cellStyle name="常规 6 9 2 2 2 2 2 2 3 5" xfId="21504"/>
    <cellStyle name="常规 6 9 2 2 2 2 2 2 4" xfId="21505"/>
    <cellStyle name="常规 6 9 2 2 2 2 2 2 4 5" xfId="21506"/>
    <cellStyle name="常规 6 9 2 2 2 2 2 2 5" xfId="21507"/>
    <cellStyle name="常规 6 9 2 2 2 2 2 2 6" xfId="21508"/>
    <cellStyle name="常规 6 9 2 2 2 2 2 2 7" xfId="21509"/>
    <cellStyle name="常规 6 9 2 2 2 2 2 2 8" xfId="21510"/>
    <cellStyle name="常规 6 9 2 2 2 2 2 3" xfId="21511"/>
    <cellStyle name="常规 6 9 2 2 2 2 2 3 2" xfId="21512"/>
    <cellStyle name="常规 6 9 2 2 2 2 2 3 2 3" xfId="21513"/>
    <cellStyle name="常规 7 9 3 4 2 2 4 2" xfId="21514"/>
    <cellStyle name="常规 6 9 2 2 2 2 2 3 3" xfId="21515"/>
    <cellStyle name="常规 6 9 2 2 2 2 2 3 3 2" xfId="21516"/>
    <cellStyle name="常规 6 9 2 2 2 2 2 3 3 3" xfId="21517"/>
    <cellStyle name="常规 7 9 3 4 2 2 5 2" xfId="21518"/>
    <cellStyle name="常规 6 9 2 2 2 2 2 3 4" xfId="21519"/>
    <cellStyle name="常规 6 9 2 2 2 2 2 3 5" xfId="21520"/>
    <cellStyle name="常规 6 9 2 2 2 2 2 4" xfId="21521"/>
    <cellStyle name="常规 6 9 2 2 2 2 2 4 2" xfId="21522"/>
    <cellStyle name="常规 6 9 2 2 2 2 2 4 2 2" xfId="21523"/>
    <cellStyle name="常规 6 9 2 2 2 2 2 4 2 3" xfId="21524"/>
    <cellStyle name="常规 6 9 2 2 2 2 2 4 3" xfId="21525"/>
    <cellStyle name="常规 6 9 2 2 2 2 2 4 3 2" xfId="21526"/>
    <cellStyle name="常规 6 9 2 2 2 2 2 4 3 3" xfId="21527"/>
    <cellStyle name="常规 6 9 2 2 2 2 2 4 4" xfId="21528"/>
    <cellStyle name="常规 6 9 2 2 2 2 2 4 5" xfId="21529"/>
    <cellStyle name="常规 6 9 2 2 2 2 2 5 2" xfId="21530"/>
    <cellStyle name="常规 6 9 2 2 2 2 2 5 2 2" xfId="21531"/>
    <cellStyle name="常规 6 9 2 2 2 2 2 5 2 3" xfId="21532"/>
    <cellStyle name="常规 6 9 2 2 2 2 2 5 3" xfId="21533"/>
    <cellStyle name="常规 6 9 2 2 2 2 2 5 3 2" xfId="21534"/>
    <cellStyle name="常规 6 9 2 2 2 2 2 5 3 3" xfId="21535"/>
    <cellStyle name="常规 6 9 2 2 2 2 2 5 4" xfId="21536"/>
    <cellStyle name="常规 6 9 2 2 2 2 2 5 5" xfId="21537"/>
    <cellStyle name="常规 6 9 4 2 4 2 2 2 2" xfId="21538"/>
    <cellStyle name="常规 6 9 2 2 2 2 2 6 2" xfId="21539"/>
    <cellStyle name="常规 6 9 4 2 4 2 2 2 3" xfId="21540"/>
    <cellStyle name="常规 6 9 2 2 2 2 2 6 3" xfId="21541"/>
    <cellStyle name="常规 6 9 4 2 4 2 2 3" xfId="21542"/>
    <cellStyle name="常规 6 9 2 2 2 2 2 7" xfId="21543"/>
    <cellStyle name="常规 6 9 4 2 4 2 2 3 2" xfId="21544"/>
    <cellStyle name="常规 6 9 2 2 2 2 2 7 2" xfId="21545"/>
    <cellStyle name="常规 6 9 4 2 4 2 2 3 3" xfId="21546"/>
    <cellStyle name="常规 6 9 2 2 2 2 2 7 3" xfId="21547"/>
    <cellStyle name="常规 6 9 4 2 4 2 2 4" xfId="21548"/>
    <cellStyle name="常规 6 9 2 2 2 2 2 8" xfId="21549"/>
    <cellStyle name="常规 6 9 2 2 2 2 3" xfId="21550"/>
    <cellStyle name="常规 6 9 2 2 2 2 3 2" xfId="21551"/>
    <cellStyle name="常规 6 9 2 2 2 2 3 2 3 3" xfId="21552"/>
    <cellStyle name="常规 6 9 2 2 2 2 3 2 4" xfId="21553"/>
    <cellStyle name="常规 6 9 2 2 2 2 3 2 5" xfId="21554"/>
    <cellStyle name="常规 6 9 2 2 2 2 3 3" xfId="21555"/>
    <cellStyle name="常规 6 9 2 2 2 2 3 3 2" xfId="21556"/>
    <cellStyle name="常规 6 9 2 2 2 2 3 3 2 2" xfId="21557"/>
    <cellStyle name="常规 7 13 9 5" xfId="21558"/>
    <cellStyle name="常规 6 9 2 2 2 2 3 3 2 3" xfId="21559"/>
    <cellStyle name="常规 6 9 2 2 2 2 3 3 3" xfId="21560"/>
    <cellStyle name="常规 6 9 2 2 2 2 3 3 3 2" xfId="21561"/>
    <cellStyle name="常规 6 9 2 2 2 2 3 3 3 3" xfId="21562"/>
    <cellStyle name="常规 6 9 2 2 2 2 3 3 4" xfId="21563"/>
    <cellStyle name="常规 6 9 2 2 2 2 3 3 5" xfId="21564"/>
    <cellStyle name="常规 6 9 2 2 2 2 3 4" xfId="21565"/>
    <cellStyle name="常规 6 9 2 2 2 2 3 4 2" xfId="21566"/>
    <cellStyle name="常规 6 9 2 2 2 2 3 4 2 2" xfId="21567"/>
    <cellStyle name="常规 6 9 2 2 2 2 3 4 2 3" xfId="21568"/>
    <cellStyle name="常规 6 9 2 2 2 2 3 4 3" xfId="21569"/>
    <cellStyle name="常规 6 9 2 2 2 2 3 4 3 2" xfId="21570"/>
    <cellStyle name="常规 6 9 2 2 2 2 3 4 3 3" xfId="21571"/>
    <cellStyle name="常规 6 9 2 2 2 2 3 4 4" xfId="21572"/>
    <cellStyle name="常规 6 9 2 2 2 2 3 4 5" xfId="21573"/>
    <cellStyle name="常规 6 9 2 2 2 2 3 5 2" xfId="21574"/>
    <cellStyle name="常规 6 9 2 2 2 2 3 5 3" xfId="21575"/>
    <cellStyle name="常规 6 9 4 2 4 2 3 2 2" xfId="21576"/>
    <cellStyle name="常规 6 9 2 2 2 2 3 6 2" xfId="21577"/>
    <cellStyle name="常规 6 9 4 2 4 2 3 2 3" xfId="21578"/>
    <cellStyle name="常规 6 9 2 2 2 2 3 6 3" xfId="21579"/>
    <cellStyle name="常规 6 9 4 2 4 2 3 3" xfId="21580"/>
    <cellStyle name="常规 6 9 2 2 2 2 3 7" xfId="21581"/>
    <cellStyle name="常规 6 9 4 2 4 2 3 4" xfId="21582"/>
    <cellStyle name="常规 6 9 2 2 2 2 3 8" xfId="21583"/>
    <cellStyle name="常规 6 9 2 2 2 2 4" xfId="21584"/>
    <cellStyle name="常规 6 9 2 2 2 2 4 2" xfId="21585"/>
    <cellStyle name="常规 6 9 2 2 2 2 4 2 2" xfId="21586"/>
    <cellStyle name="常规 6 9 2 2 2 2 4 2 3" xfId="21587"/>
    <cellStyle name="常规 6 9 2 2 2 2 4 3" xfId="21588"/>
    <cellStyle name="常规 6 9 2 2 2 2 4 3 2" xfId="21589"/>
    <cellStyle name="常规 6 9 2 2 2 2 4 3 3" xfId="21590"/>
    <cellStyle name="常规 7 13 2 2 2 2 2 2" xfId="21591"/>
    <cellStyle name="常规 6 9 2 2 2 2 4 4" xfId="21592"/>
    <cellStyle name="常规 7 13 2 2 2 2 2 3" xfId="21593"/>
    <cellStyle name="常规 6 9 2 2 2 2 4 5" xfId="21594"/>
    <cellStyle name="常规 6 9 2 2 2 2 5" xfId="21595"/>
    <cellStyle name="常规 6 9 2 2 2 2 5 2" xfId="21596"/>
    <cellStyle name="常规 6 9 2 2 2 2 5 2 2" xfId="21597"/>
    <cellStyle name="常规 6 9 2 2 2 2 5 2 3" xfId="21598"/>
    <cellStyle name="常规 6 9 2 2 2 2 5 3" xfId="21599"/>
    <cellStyle name="常规 6 9 2 2 2 2 5 3 2" xfId="21600"/>
    <cellStyle name="常规 6 9 2 2 2 2 5 3 3" xfId="21601"/>
    <cellStyle name="常规 7 13 2 2 2 2 3 2" xfId="21602"/>
    <cellStyle name="常规 6 9 2 2 2 2 5 4" xfId="21603"/>
    <cellStyle name="常规 7 13 2 2 2 2 3 3" xfId="21604"/>
    <cellStyle name="常规 6 9 2 2 2 2 5 5" xfId="21605"/>
    <cellStyle name="常规 7 10 6 3 4 2 2" xfId="21606"/>
    <cellStyle name="常规 6 9 2 2 2 2 6" xfId="21607"/>
    <cellStyle name="常规 6 9 2 2 2 2 6 2" xfId="21608"/>
    <cellStyle name="常规 6 9 2 2 2 2 6 2 2" xfId="21609"/>
    <cellStyle name="常规 6 9 2 2 2 2 6 2 3" xfId="21610"/>
    <cellStyle name="常规 6 9 2 2 2 2 6 3" xfId="21611"/>
    <cellStyle name="常规 6 9 2 2 2 2 6 3 2" xfId="21612"/>
    <cellStyle name="常规 6 9 2 2 2 2 6 3 3" xfId="21613"/>
    <cellStyle name="常规 6 9 2 2 2 2 6 4" xfId="21614"/>
    <cellStyle name="常规 6 9 2 2 2 2 6 5" xfId="21615"/>
    <cellStyle name="常规 7 10 6 3 4 3 2" xfId="21616"/>
    <cellStyle name="常规 6 9 2 2 2 2 7" xfId="21617"/>
    <cellStyle name="常规 6 9 2 2 2 2 7 2" xfId="21618"/>
    <cellStyle name="常规 6 9 2 2 2 2 7 3" xfId="21619"/>
    <cellStyle name="常规 6 9 2 2 2 3 10" xfId="21620"/>
    <cellStyle name="常规 6 9 2 2 2 3 2" xfId="21621"/>
    <cellStyle name="常规 6 9 2 2 2 3 2 2" xfId="21622"/>
    <cellStyle name="常规 6 9 2 2 2 3 2 2 2" xfId="21623"/>
    <cellStyle name="常规 6 9 2 2 2 3 2 2 2 2" xfId="21624"/>
    <cellStyle name="常规 6 9 2 2 2 3 2 2 2 2 2" xfId="21625"/>
    <cellStyle name="常规 6 9 2 2 2 3 2 2 2 2 3" xfId="21626"/>
    <cellStyle name="常规 6 9 2 2 2 3 2 2 2 3" xfId="21627"/>
    <cellStyle name="常规 6 9 2 2 2 3 2 2 2 3 2" xfId="21628"/>
    <cellStyle name="常规 6 9 2 2 2 3 2 2 2 3 3" xfId="21629"/>
    <cellStyle name="常规 6 9 2 2 2 3 2 2 2 4" xfId="21630"/>
    <cellStyle name="常规 6 9 2 2 2 3 2 2 2 5" xfId="21631"/>
    <cellStyle name="常规 6 9 2 2 2 3 2 2 3 2" xfId="21632"/>
    <cellStyle name="常规 6 9 2 2 2 3 2 2 3 3" xfId="21633"/>
    <cellStyle name="常规 6 9 2 2 2 3 2 2 3 4" xfId="21634"/>
    <cellStyle name="常规 6 9 2 2 2 3 2 2 3 5" xfId="21635"/>
    <cellStyle name="常规 6 9 2 2 2 3 2 3" xfId="21636"/>
    <cellStyle name="常规 6 9 2 2 2 3 2 3 2" xfId="21637"/>
    <cellStyle name="常规 6 9 2 2 2 3 2 3 2 2" xfId="21638"/>
    <cellStyle name="常规 6 9 2 2 2 3 2 3 2 3" xfId="21639"/>
    <cellStyle name="常规 7 9 3 5 2 2 4 2" xfId="21640"/>
    <cellStyle name="常规 6 9 2 2 2 3 2 3 3 2" xfId="21641"/>
    <cellStyle name="常规 6 9 2 2 2 3 2 3 3 3" xfId="21642"/>
    <cellStyle name="常规 7 9 3 5 2 2 5 2" xfId="21643"/>
    <cellStyle name="常规 6 9 2 2 2 3 2 4" xfId="21644"/>
    <cellStyle name="常规 6 9 2 2 2 3 2 4 2" xfId="21645"/>
    <cellStyle name="常规 6 9 2 2 2 3 2 4 2 2" xfId="21646"/>
    <cellStyle name="常规 6 9 2 2 2 3 2 4 2 3" xfId="21647"/>
    <cellStyle name="常规 6 9 2 2 2 3 2 4 3" xfId="21648"/>
    <cellStyle name="常规 6 9 2 2 2 3 2 4 3 2" xfId="21649"/>
    <cellStyle name="常规 6 9 2 2 2 3 2 4 3 3" xfId="21650"/>
    <cellStyle name="常规 7 11 5 2 5 2 2" xfId="21651"/>
    <cellStyle name="常规 6 9 2 2 2 3 2 5 2" xfId="21652"/>
    <cellStyle name="常规 6 9 2 2 2 3 2 5 2 3" xfId="21653"/>
    <cellStyle name="常规 6 9 3 7 2 3 2 2" xfId="21654"/>
    <cellStyle name="常规 7 11 5 2 5 2 3" xfId="21655"/>
    <cellStyle name="常规 6 9 2 2 2 3 2 5 3" xfId="21656"/>
    <cellStyle name="常规 6 9 2 2 2 3 2 5 3 2" xfId="21657"/>
    <cellStyle name="常规 6 9 2 2 2 3 2 5 3 3" xfId="21658"/>
    <cellStyle name="常规 6 9 4 2 4 3 2 2 2" xfId="21659"/>
    <cellStyle name="常规 7 11 5 2 5 3 2" xfId="21660"/>
    <cellStyle name="常规 6 9 2 2 2 3 2 6 2" xfId="21661"/>
    <cellStyle name="常规 6 9 3 7 2 3 3 2" xfId="21662"/>
    <cellStyle name="常规 6 9 4 2 4 3 2 2 3" xfId="21663"/>
    <cellStyle name="常规 7 11 5 2 5 3 3" xfId="21664"/>
    <cellStyle name="常规 6 9 2 2 2 3 2 6 3" xfId="21665"/>
    <cellStyle name="常规 6 9 4 2 4 3 2 3" xfId="21666"/>
    <cellStyle name="常规 7 11 5 2 5 4" xfId="21667"/>
    <cellStyle name="常规 6 9 2 2 2 3 2 7" xfId="21668"/>
    <cellStyle name="常规 6 9 4 2 4 3 2 3 3" xfId="21669"/>
    <cellStyle name="常规 6 9 2 2 2 3 2 7 3" xfId="21670"/>
    <cellStyle name="常规 6 9 4 2 4 3 2 4" xfId="21671"/>
    <cellStyle name="常规 7 11 5 2 5 5" xfId="21672"/>
    <cellStyle name="常规 6 9 2 2 2 3 2 8" xfId="21673"/>
    <cellStyle name="常规 6 9 2 2 2 3 3" xfId="21674"/>
    <cellStyle name="常规 6 9 2 2 2 3 3 2" xfId="21675"/>
    <cellStyle name="常规 6 9 2 2 2 3 3 2 2 2" xfId="21676"/>
    <cellStyle name="常规 6 9 2 2 2 3 3 2 2 3" xfId="21677"/>
    <cellStyle name="常规 7 10 2 7 2 7" xfId="21678"/>
    <cellStyle name="常规 6 9 2 2 2 3 3 2 3 2" xfId="21679"/>
    <cellStyle name="常规 7 10 2 7 2 8" xfId="21680"/>
    <cellStyle name="常规 6 9 2 2 2 3 3 2 3 3" xfId="21681"/>
    <cellStyle name="常规 6 9 2 2 2 3 3 3" xfId="21682"/>
    <cellStyle name="常规 6 9 2 2 2 3 3 3 2" xfId="21683"/>
    <cellStyle name="常规 6 9 2 2 2 3 3 3 2 2" xfId="21684"/>
    <cellStyle name="常规 6 9 2 2 2 3 3 3 2 3" xfId="21685"/>
    <cellStyle name="常规 6 9 2 2 2 3 3 3 3 2" xfId="21686"/>
    <cellStyle name="常规 6 9 2 2 2 3 3 3 3 3" xfId="21687"/>
    <cellStyle name="常规 6 9 2 2 2 3 3 4" xfId="21688"/>
    <cellStyle name="常规 6 9 2 2 2 3 3 4 2" xfId="21689"/>
    <cellStyle name="常规 6 9 2 2 2 3 3 4 2 2" xfId="21690"/>
    <cellStyle name="常规 6 9 2 2 2 3 3 4 2 3" xfId="21691"/>
    <cellStyle name="常规 6 9 2 2 2 3 3 4 3" xfId="21692"/>
    <cellStyle name="常规 6 9 2 2 2 3 3 4 3 2" xfId="21693"/>
    <cellStyle name="常规 6 9 2 2 2 3 3 4 3 3" xfId="21694"/>
    <cellStyle name="常规 6 9 2 2 2 3 3 5 2" xfId="21695"/>
    <cellStyle name="常规 6 9 3 7 2 4 2 2" xfId="21696"/>
    <cellStyle name="常规 6 9 2 2 2 3 3 5 3" xfId="21697"/>
    <cellStyle name="常规 6 9 4 2 4 3 3 2 2" xfId="21698"/>
    <cellStyle name="常规 6 9 2 2 2 3 3 6 2" xfId="21699"/>
    <cellStyle name="常规 6 9 3 7 2 4 3 2" xfId="21700"/>
    <cellStyle name="常规 6 9 4 2 4 3 3 2 3" xfId="21701"/>
    <cellStyle name="常规 6 9 2 2 2 3 3 6 3" xfId="21702"/>
    <cellStyle name="常规 6 9 4 2 4 3 3 3" xfId="21703"/>
    <cellStyle name="常规 6 9 2 2 2 3 3 7" xfId="21704"/>
    <cellStyle name="常规 6 9 4 2 4 3 3 4" xfId="21705"/>
    <cellStyle name="常规 6 9 2 2 2 3 3 8" xfId="21706"/>
    <cellStyle name="常规 6 9 2 2 2 3 4" xfId="21707"/>
    <cellStyle name="常规 6 9 2 2 2 3 4 2" xfId="21708"/>
    <cellStyle name="常规 6 9 2 2 2 3 4 2 2" xfId="21709"/>
    <cellStyle name="常规 6 9 2 2 2 3 4 2 3" xfId="21710"/>
    <cellStyle name="常规 6 9 2 2 2 3 4 3" xfId="21711"/>
    <cellStyle name="常规 6 9 2 2 2 3 4 3 2" xfId="21712"/>
    <cellStyle name="常规 6 9 2 2 2 3 4 3 3" xfId="21713"/>
    <cellStyle name="常规 7 13 2 2 2 3 2 2" xfId="21714"/>
    <cellStyle name="常规 6 9 2 2 2 3 4 4" xfId="21715"/>
    <cellStyle name="常规 7 11 5 2 7 2" xfId="21716"/>
    <cellStyle name="常规 7 13 2 2 2 3 2 3" xfId="21717"/>
    <cellStyle name="常规 6 9 2 2 2 3 4 5" xfId="21718"/>
    <cellStyle name="常规 6 9 2 2 2 3 5" xfId="21719"/>
    <cellStyle name="常规 6 9 2 2 2 3 5 2" xfId="21720"/>
    <cellStyle name="常规 6 9 2 2 2 3 5 2 2" xfId="21721"/>
    <cellStyle name="常规 6 9 2 2 2 3 5 2 3" xfId="21722"/>
    <cellStyle name="常规 6 9 2 2 2 3 5 3" xfId="21723"/>
    <cellStyle name="常规 6 9 2 2 2 3 5 3 2" xfId="21724"/>
    <cellStyle name="常规 6 9 2 2 2 3 5 3 3" xfId="21725"/>
    <cellStyle name="常规 7 13 2 2 2 3 3 2" xfId="21726"/>
    <cellStyle name="常规 6 9 2 2 2 3 5 4" xfId="21727"/>
    <cellStyle name="常规 7 13 2 2 2 3 3 3" xfId="21728"/>
    <cellStyle name="常规 6 9 2 2 2 3 5 5" xfId="21729"/>
    <cellStyle name="常规 6 9 2 2 2 3 6" xfId="21730"/>
    <cellStyle name="常规 6 9 2 2 2 3 6 2" xfId="21731"/>
    <cellStyle name="常规 6 9 2 2 2 3 6 2 2" xfId="21732"/>
    <cellStyle name="常规 6 9 2 2 2 3 6 2 3" xfId="21733"/>
    <cellStyle name="常规 6 9 2 2 2 3 6 3" xfId="21734"/>
    <cellStyle name="常规 6 9 2 2 2 3 6 3 2" xfId="21735"/>
    <cellStyle name="常规 6 9 2 2 2 3 6 3 3" xfId="21736"/>
    <cellStyle name="常规 6 9 2 2 2 3 6 4" xfId="21737"/>
    <cellStyle name="常规 6 9 2 2 2 3 6 5" xfId="21738"/>
    <cellStyle name="常规 6 9 2 2 2 3 7" xfId="21739"/>
    <cellStyle name="常规 6 9 2 2 2 3 7 2" xfId="21740"/>
    <cellStyle name="常规 6 9 2 2 2 3 7 3" xfId="21741"/>
    <cellStyle name="常规 6 9 2 2 2 3 8 2" xfId="21742"/>
    <cellStyle name="常规 6 9 2 2 2 3 8 3" xfId="21743"/>
    <cellStyle name="常规 6 9 2 2 2 4 2 2" xfId="21744"/>
    <cellStyle name="常规 6 9 2 2 2 4 2 2 2" xfId="21745"/>
    <cellStyle name="常规 6 9 2 2 2 4 2 2 2 2" xfId="21746"/>
    <cellStyle name="常规 6 9 2 2 2 4 2 2 2 2 2" xfId="21747"/>
    <cellStyle name="常规 6 9 2 2 2 4 2 2 2 2 3" xfId="21748"/>
    <cellStyle name="常规 6 9 2 2 2 4 2 2 2 3 2" xfId="21749"/>
    <cellStyle name="常规 6 9 2 2 2 4 2 2 2 3 3" xfId="21750"/>
    <cellStyle name="常规 6 9 2 2 2 4 2 2 2 5" xfId="21751"/>
    <cellStyle name="常规 6 9 2 2 2 4 2 2 3 2" xfId="21752"/>
    <cellStyle name="常规 6 9 2 2 2 4 2 2 3 2 2" xfId="21753"/>
    <cellStyle name="常规 6 9 2 2 2 4 2 2 3 2 3" xfId="21754"/>
    <cellStyle name="常规 6 9 2 2 2 4 2 2 3 3 2" xfId="21755"/>
    <cellStyle name="常规 6 9 2 2 2 4 2 2 3 3 3" xfId="21756"/>
    <cellStyle name="常规 6 9 2 2 2 4 2 2 3 5" xfId="21757"/>
    <cellStyle name="常规 6 9 2 2 2 4 2 3" xfId="21758"/>
    <cellStyle name="常规 6 9 2 2 2 4 2 3 2" xfId="21759"/>
    <cellStyle name="常规 6 9 2 2 2 4 2 3 2 2" xfId="21760"/>
    <cellStyle name="常规 6 9 2 2 2 4 2 3 3 2" xfId="21761"/>
    <cellStyle name="常规 7 9 4 2 3 2 2 2" xfId="21762"/>
    <cellStyle name="常规 6 9 2 2 2 4 2 4" xfId="21763"/>
    <cellStyle name="常规 6 9 2 2 2 4 2 4 2" xfId="21764"/>
    <cellStyle name="常规 6 9 2 2 2 4 2 4 2 2" xfId="21765"/>
    <cellStyle name="常规 6 9 2 2 2 4 2 4 2 3" xfId="21766"/>
    <cellStyle name="常规 6 9 2 2 2 4 2 4 3" xfId="21767"/>
    <cellStyle name="常规 6 9 2 2 2 4 2 4 3 2" xfId="21768"/>
    <cellStyle name="常规 6 9 2 2 2 4 2 4 3 3" xfId="21769"/>
    <cellStyle name="常规 7 11 5 3 5 2" xfId="21770"/>
    <cellStyle name="常规 7 9 4 2 3 2 2 3" xfId="21771"/>
    <cellStyle name="常规 6 9 2 2 2 4 2 5" xfId="21772"/>
    <cellStyle name="常规 6 9 2 2 2 4 2 5 2" xfId="21773"/>
    <cellStyle name="常规 6 9 2 2 2 4 2 5 2 2" xfId="21774"/>
    <cellStyle name="常规 6 9 2 2 2 4 2 5 2 3" xfId="21775"/>
    <cellStyle name="常规 6 9 2 2 2 4 2 5 3" xfId="21776"/>
    <cellStyle name="常规 6 9 2 2 2 4 2 5 3 2" xfId="21777"/>
    <cellStyle name="常规 6 9 2 2 2 4 2 5 3 3" xfId="21778"/>
    <cellStyle name="常规 6 9 4 2 4 4 2 2" xfId="21779"/>
    <cellStyle name="常规 7 11 5 3 5 3" xfId="21780"/>
    <cellStyle name="常规 7 9 3 13 2" xfId="21781"/>
    <cellStyle name="常规 6 9 2 2 2 4 2 6" xfId="21782"/>
    <cellStyle name="常规 6 9 2 2 2 4 2 6 2" xfId="21783"/>
    <cellStyle name="常规 6 9 2 2 2 4 2 6 3" xfId="21784"/>
    <cellStyle name="常规 6 9 4 2 4 4 2 3" xfId="21785"/>
    <cellStyle name="常规 7 9 3 13 3" xfId="21786"/>
    <cellStyle name="常规 6 9 2 2 2 4 2 7" xfId="21787"/>
    <cellStyle name="常规 6 9 2 2 2 5 2 2 2 5" xfId="21788"/>
    <cellStyle name="常规 6 9 2 2 2 4 2 7 3" xfId="21789"/>
    <cellStyle name="常规 6 9 2 2 2 4 2 8" xfId="21790"/>
    <cellStyle name="常规 6 9 2 2 2 4 2 9" xfId="21791"/>
    <cellStyle name="常规 6 9 2 2 2 4 3 2" xfId="21792"/>
    <cellStyle name="常规 6 9 2 2 2 4 3 2 2" xfId="21793"/>
    <cellStyle name="常规 6 9 2 2 2 4 3 2 2 3" xfId="21794"/>
    <cellStyle name="常规 7 11 2 7 2 7" xfId="21795"/>
    <cellStyle name="常规 6 9 2 2 2 4 3 2 3 2" xfId="21796"/>
    <cellStyle name="常规 7 11 2 7 2 8" xfId="21797"/>
    <cellStyle name="常规 6 9 2 2 2 4 3 2 3 3" xfId="21798"/>
    <cellStyle name="常规 6 9 2 2 2 4 3 3" xfId="21799"/>
    <cellStyle name="常规 6 9 2 2 2 4 3 3 2" xfId="21800"/>
    <cellStyle name="常规 6 9 2 2 2 4 3 3 2 3" xfId="21801"/>
    <cellStyle name="常规 6 9 2 2 2 4 3 3 3 3" xfId="21802"/>
    <cellStyle name="常规 7 9 4 2 3 2 3 2" xfId="21803"/>
    <cellStyle name="常规 6 9 2 2 2 4 3 4" xfId="21804"/>
    <cellStyle name="常规 6 9 2 2 2 4 3 4 2" xfId="21805"/>
    <cellStyle name="常规 6 9 2 2 2 4 3 4 2 3" xfId="21806"/>
    <cellStyle name="常规 6 9 2 2 2 4 3 4 3" xfId="21807"/>
    <cellStyle name="常规 6 9 2 2 2 4 3 4 3 3" xfId="21808"/>
    <cellStyle name="常规 7 11 5 3 6 2" xfId="21809"/>
    <cellStyle name="常规 7 9 4 2 3 2 3 3" xfId="21810"/>
    <cellStyle name="常规 6 9 2 2 2 4 3 5" xfId="21811"/>
    <cellStyle name="常规 7 9 3 7 2 2 2 3" xfId="21812"/>
    <cellStyle name="常规 6 9 2 2 2 4 3 5 2" xfId="21813"/>
    <cellStyle name="常规 6 9 2 2 2 4 3 5 3" xfId="21814"/>
    <cellStyle name="常规 6 9 4 2 4 4 3 2" xfId="21815"/>
    <cellStyle name="常规 7 11 5 3 6 3" xfId="21816"/>
    <cellStyle name="常规 6 9 2 2 2 4 3 6" xfId="21817"/>
    <cellStyle name="常规 7 9 3 7 2 2 3 3" xfId="21818"/>
    <cellStyle name="常规 6 9 2 2 2 4 3 6 2" xfId="21819"/>
    <cellStyle name="常规 6 9 2 2 2 4 3 6 3" xfId="21820"/>
    <cellStyle name="常规 6 9 4 2 4 4 3 3" xfId="21821"/>
    <cellStyle name="常规 6 9 2 2 2 4 3 7" xfId="21822"/>
    <cellStyle name="常规 6 9 2 2 2 4 3 8" xfId="21823"/>
    <cellStyle name="常规 6 9 2 2 2 4 4 2" xfId="21824"/>
    <cellStyle name="常规 6 9 2 2 2 4 4 2 2" xfId="21825"/>
    <cellStyle name="常规 6 9 2 2 2 4 4 3" xfId="21826"/>
    <cellStyle name="常规 6 9 2 2 2 4 4 3 2" xfId="21827"/>
    <cellStyle name="常规 7 13 2 2 2 4 2 2" xfId="21828"/>
    <cellStyle name="常规 6 9 2 2 2 4 4 4" xfId="21829"/>
    <cellStyle name="常规 7 13 2 2 2 4 2 3" xfId="21830"/>
    <cellStyle name="常规 6 9 2 2 2 4 4 5" xfId="21831"/>
    <cellStyle name="常规 6 9 2 2 2 4 5 2" xfId="21832"/>
    <cellStyle name="常规 6 9 2 2 2 4 5 2 2" xfId="21833"/>
    <cellStyle name="常规 6 9 2 2 2 4 5 2 3" xfId="21834"/>
    <cellStyle name="常规 6 9 2 2 2 4 5 3" xfId="21835"/>
    <cellStyle name="常规 6 9 2 2 2 4 5 3 2" xfId="21836"/>
    <cellStyle name="常规 6 9 2 2 2 4 5 3 3" xfId="21837"/>
    <cellStyle name="常规 6 9 2 2 2 4 5 4" xfId="21838"/>
    <cellStyle name="常规 7 9 2 8 2 2 2 2" xfId="21839"/>
    <cellStyle name="常规 7 13 2 2 2 4 3 2" xfId="21840"/>
    <cellStyle name="常规 6 9 2 2 2 4 5 5" xfId="21841"/>
    <cellStyle name="常规 7 9 2 8 2 2 2 3" xfId="21842"/>
    <cellStyle name="常规 7 13 2 2 2 4 3 3" xfId="21843"/>
    <cellStyle name="常规 6 9 2 2 2 4 6" xfId="21844"/>
    <cellStyle name="常规 6 9 2 2 2 4 6 2" xfId="21845"/>
    <cellStyle name="常规 6 9 2 2 2 4 6 2 2" xfId="21846"/>
    <cellStyle name="常规 6 9 2 2 2 4 6 2 3" xfId="21847"/>
    <cellStyle name="常规 6 9 2 2 2 4 6 3" xfId="21848"/>
    <cellStyle name="常规 6 9 2 2 2 4 6 3 2" xfId="21849"/>
    <cellStyle name="常规 6 9 2 2 2 4 6 3 3" xfId="21850"/>
    <cellStyle name="常规 6 9 2 2 2 4 6 4" xfId="21851"/>
    <cellStyle name="常规 7 9 2 8 2 2 3 2" xfId="21852"/>
    <cellStyle name="常规 6 9 2 2 2 4 6 5" xfId="21853"/>
    <cellStyle name="常规 7 9 2 8 2 2 3 3" xfId="21854"/>
    <cellStyle name="常规 6 9 2 2 2 4 7 2" xfId="21855"/>
    <cellStyle name="常规 6 9 2 2 2 5 10" xfId="21856"/>
    <cellStyle name="常规 6 9 2 2 2 5 2 2" xfId="21857"/>
    <cellStyle name="常规 6 9 2 2 2 5 2 2 2" xfId="21858"/>
    <cellStyle name="常规 6 9 2 8 2 7" xfId="21859"/>
    <cellStyle name="常规 6 9 2 2 2 5 2 2 2 2" xfId="21860"/>
    <cellStyle name="常规 6 9 2 8 3 7" xfId="21861"/>
    <cellStyle name="常规 6 9 2 2 2 5 2 2 3 2" xfId="21862"/>
    <cellStyle name="常规 6 9 2 2 2 5 2 2 3 2 2" xfId="21863"/>
    <cellStyle name="常规 7 11 2 2 3 2 2 2" xfId="21864"/>
    <cellStyle name="常规 6 9 2 2 2 5 2 2 3 2 3" xfId="21865"/>
    <cellStyle name="常规 6 9 7" xfId="21866"/>
    <cellStyle name="常规 6 9 2 2 2 5 2 2 3 3 2" xfId="21867"/>
    <cellStyle name="常规 6 9 8" xfId="21868"/>
    <cellStyle name="常规 7 11 2 2 3 2 3 2" xfId="21869"/>
    <cellStyle name="常规 6 9 2 2 2 5 2 2 3 3 3" xfId="21870"/>
    <cellStyle name="常规 6 9 2 2 2 5 2 2 3 5" xfId="21871"/>
    <cellStyle name="常规 6 9 2 2 2 5 2 3" xfId="21872"/>
    <cellStyle name="常规 6 9 2 2 2 5 2 3 2" xfId="21873"/>
    <cellStyle name="常规 6 9 2 9 2 7" xfId="21874"/>
    <cellStyle name="常规 6 9 2 2 2 5 2 3 2 2" xfId="21875"/>
    <cellStyle name="常规 6 9 2 2 2 5 2 3 3 2" xfId="21876"/>
    <cellStyle name="常规 7 9 4 2 3 3 2 2" xfId="21877"/>
    <cellStyle name="常规 6 9 2 2 2 5 2 4" xfId="21878"/>
    <cellStyle name="常规 6 9 2 2 2 5 2 4 3" xfId="21879"/>
    <cellStyle name="常规 6 9 2 2 2 5 2 4 3 2" xfId="21880"/>
    <cellStyle name="常规 7 9 14 3 2" xfId="21881"/>
    <cellStyle name="常规 6 9 2 2 2 5 2 4 3 3" xfId="21882"/>
    <cellStyle name="常规 7 9 4 2 3 3 2 3" xfId="21883"/>
    <cellStyle name="常规 6 9 2 2 2 5 2 5" xfId="21884"/>
    <cellStyle name="常规 6 9 2 2 2 5 2 5 2" xfId="21885"/>
    <cellStyle name="常规 6 9 2 2 2 5 2 5 2 2" xfId="21886"/>
    <cellStyle name="常规 6 9 9 2 2 3 3 3" xfId="21887"/>
    <cellStyle name="常规 6 9 2 2 2 5 2 5 2 3" xfId="21888"/>
    <cellStyle name="常规 6 9 2 2 2 5 2 5 3" xfId="21889"/>
    <cellStyle name="常规 6 9 2 2 2 5 2 5 3 2" xfId="21890"/>
    <cellStyle name="常规 6 9 2 2 2 5 2 5 3 3" xfId="21891"/>
    <cellStyle name="常规 6 9 4 2 4 5 2 2" xfId="21892"/>
    <cellStyle name="常规 6 9 2 2 2 5 2 6" xfId="21893"/>
    <cellStyle name="常规 6 9 4 2 4 5 2 3" xfId="21894"/>
    <cellStyle name="常规 6 9 2 2 2 5 2 7" xfId="21895"/>
    <cellStyle name="常规 6 9 2 2 2 5 2 7 2" xfId="21896"/>
    <cellStyle name="常规 6 9 2 2 2 5 2 7 3" xfId="21897"/>
    <cellStyle name="常规 6 9 2 2 2 5 2 8" xfId="21898"/>
    <cellStyle name="常规 6 9 2 2 2 5 2 9" xfId="21899"/>
    <cellStyle name="常规 6 9 2 2 2 5 3 2" xfId="21900"/>
    <cellStyle name="常规 6 9 2 2 2 5 3 2 2" xfId="21901"/>
    <cellStyle name="常规 6 9 3 8 2 7" xfId="21902"/>
    <cellStyle name="常规 6 9 2 2 2 5 3 2 2 2" xfId="21903"/>
    <cellStyle name="常规 6 9 3 8 2 8" xfId="21904"/>
    <cellStyle name="常规 6 9 2 2 2 5 3 2 2 3" xfId="21905"/>
    <cellStyle name="常规 6 9 2 2 2 5 3 2 3 2" xfId="21906"/>
    <cellStyle name="常规 6 9 2 2 2 5 3 2 3 3" xfId="21907"/>
    <cellStyle name="常规 6 9 2 2 2 5 3 3" xfId="21908"/>
    <cellStyle name="常规 6 9 2 2 2 5 3 3 2" xfId="21909"/>
    <cellStyle name="常规 6 9 2 2 2 5 3 3 2 2" xfId="21910"/>
    <cellStyle name="常规 6 9 2 2 2 5 3 3 2 3" xfId="21911"/>
    <cellStyle name="常规 6 9 2 2 2 5 3 3 3 2" xfId="21912"/>
    <cellStyle name="常规 6 9 2 2 2 5 3 3 3 3" xfId="21913"/>
    <cellStyle name="常规 7 9 4 2 3 3 3 2" xfId="21914"/>
    <cellStyle name="常规 6 9 2 2 2 5 3 4" xfId="21915"/>
    <cellStyle name="常规 6 9 2 2 2 5 3 4 3" xfId="21916"/>
    <cellStyle name="常规 6 9 2 2 2 5 3 4 3 2" xfId="21917"/>
    <cellStyle name="常规 6 9 2 2 2 5 3 4 3 3" xfId="21918"/>
    <cellStyle name="常规 7 9 4 2 3 3 3 3" xfId="21919"/>
    <cellStyle name="常规 6 9 2 2 2 5 3 5" xfId="21920"/>
    <cellStyle name="常规 6 9 2 2 2 5 3 5 2" xfId="21921"/>
    <cellStyle name="常规 6 9 2 2 2 5 3 5 3" xfId="21922"/>
    <cellStyle name="常规 6 9 4 2 4 5 3 2" xfId="21923"/>
    <cellStyle name="常规 6 9 2 2 2 5 3 6" xfId="21924"/>
    <cellStyle name="常规 6 9 2 2 2 5 3 6 2" xfId="21925"/>
    <cellStyle name="常规 6 9 2 2 2 5 3 6 3" xfId="21926"/>
    <cellStyle name="常规 6 9 4 2 4 5 3 3" xfId="21927"/>
    <cellStyle name="常规 6 9 2 2 2 5 3 7" xfId="21928"/>
    <cellStyle name="常规 6 9 2 2 2 5 3 8" xfId="21929"/>
    <cellStyle name="常规 6 9 2 2 2 5 4 2" xfId="21930"/>
    <cellStyle name="常规 6 9 2 2 2 5 4 2 2" xfId="21931"/>
    <cellStyle name="常规 6 9 2 2 2 5 4 2 3" xfId="21932"/>
    <cellStyle name="常规 6 9 2 2 2 5 4 3" xfId="21933"/>
    <cellStyle name="常规 6 9 2 2 2 5 4 3 2" xfId="21934"/>
    <cellStyle name="常规 6 9 2 2 2 5 4 3 3" xfId="21935"/>
    <cellStyle name="常规 6 9 2 2 2 5 4 4" xfId="21936"/>
    <cellStyle name="常规 6 9 2 2 2 5 4 5" xfId="21937"/>
    <cellStyle name="常规 6 9 2 2 2 5 5 2" xfId="21938"/>
    <cellStyle name="常规 6 9 2 2 2 5 5 2 2" xfId="21939"/>
    <cellStyle name="常规 6 9 2 2 2 5 5 2 3" xfId="21940"/>
    <cellStyle name="常规 6 9 2 2 2 5 5 3" xfId="21941"/>
    <cellStyle name="常规 6 9 2 2 2 5 5 3 2" xfId="21942"/>
    <cellStyle name="常规 6 9 2 2 2 5 5 3 3" xfId="21943"/>
    <cellStyle name="常规 6 9 2 2 2 5 5 4" xfId="21944"/>
    <cellStyle name="常规 7 9 2 8 2 3 2 2" xfId="21945"/>
    <cellStyle name="常规 6 9 2 2 2 5 5 5" xfId="21946"/>
    <cellStyle name="常规 7 9 2 8 2 3 2 3" xfId="21947"/>
    <cellStyle name="常规 6 9 2 2 2 5 6" xfId="21948"/>
    <cellStyle name="常规 6 9 8 3 2 2 2" xfId="21949"/>
    <cellStyle name="常规 6 9 2 2 2 5 6 2" xfId="21950"/>
    <cellStyle name="常规 6 9 2 2 2 5 6 2 2" xfId="21951"/>
    <cellStyle name="常规 6 9 2 2 2 5 6 2 3" xfId="21952"/>
    <cellStyle name="常规 6 9 2 2 2 5 6 3" xfId="21953"/>
    <cellStyle name="常规 6 9 2 2 2 5 6 3 2" xfId="21954"/>
    <cellStyle name="常规 6 9 2 2 2 5 6 3 3" xfId="21955"/>
    <cellStyle name="常规 6 9 2 2 2 5 6 4" xfId="21956"/>
    <cellStyle name="常规 7 9 2 8 2 3 3 2" xfId="21957"/>
    <cellStyle name="常规 6 9 2 2 2 5 6 5" xfId="21958"/>
    <cellStyle name="常规 7 9 2 8 2 3 3 3" xfId="21959"/>
    <cellStyle name="常规 6 9 2 2 2 5 7 2" xfId="21960"/>
    <cellStyle name="常规 6 9 2 2 2 5 8 2" xfId="21961"/>
    <cellStyle name="常规 6 9 2 2 2 5 9" xfId="21962"/>
    <cellStyle name="常规 6 9 2 2 2 6 2" xfId="21963"/>
    <cellStyle name="常规 6 9 2 2 2 6 2 2" xfId="21964"/>
    <cellStyle name="常规 7 9 2 4 6 5" xfId="21965"/>
    <cellStyle name="常规 6 9 2 2 2 6 2 2 2" xfId="21966"/>
    <cellStyle name="常规 6 9 2 2 2 6 2 2 3" xfId="21967"/>
    <cellStyle name="常规 6 9 2 4 4 2 3 2 2" xfId="21968"/>
    <cellStyle name="常规 6 9 2 2 2 6 2 2 3 2" xfId="21969"/>
    <cellStyle name="常规 6 9 2 2 2 6 2 2 4" xfId="21970"/>
    <cellStyle name="常规 6 9 2 4 4 2 3 2 3" xfId="21971"/>
    <cellStyle name="常规 6 9 2 2 2 6 2 2 5" xfId="21972"/>
    <cellStyle name="常规 6 9 2 2 2 6 2 3" xfId="21973"/>
    <cellStyle name="常规 6 9 2 2 2 6 2 3 2" xfId="21974"/>
    <cellStyle name="常规 6 9 2 2 2 6 2 3 3" xfId="21975"/>
    <cellStyle name="常规 6 9 2 4 4 2 3 3 2" xfId="21976"/>
    <cellStyle name="常规 6 9 2 2 2 6 2 3 3 2" xfId="21977"/>
    <cellStyle name="常规 6 9 2 2 2 6 2 3 4" xfId="21978"/>
    <cellStyle name="常规 6 9 2 4 4 2 3 3 3" xfId="21979"/>
    <cellStyle name="常规 6 9 2 2 2 6 2 3 5" xfId="21980"/>
    <cellStyle name="常规 7 9 4 2 3 4 2 2" xfId="21981"/>
    <cellStyle name="常规 6 9 2 2 2 6 2 4" xfId="21982"/>
    <cellStyle name="常规 6 9 2 2 2 6 2 4 2" xfId="21983"/>
    <cellStyle name="常规 6 9 2 2 2 6 2 4 3" xfId="21984"/>
    <cellStyle name="常规 6 9 2 2 2 6 2 4 3 2" xfId="21985"/>
    <cellStyle name="常规 6 9 2 2 2 6 2 4 3 3" xfId="21986"/>
    <cellStyle name="常规 6 9 2 2 2 6 2 4 4" xfId="21987"/>
    <cellStyle name="常规 6 9 2 2 2 6 2 4 5" xfId="21988"/>
    <cellStyle name="常规 7 9 4 2 3 4 2 3" xfId="21989"/>
    <cellStyle name="常规 6 9 2 2 2 6 2 5" xfId="21990"/>
    <cellStyle name="常规 6 9 2 2 2 6 2 5 2" xfId="21991"/>
    <cellStyle name="常规 6 9 2 2 2 6 2 5 3" xfId="21992"/>
    <cellStyle name="常规 6 9 2 2 2 6 3" xfId="21993"/>
    <cellStyle name="常规 6 9 2 2 2 6 3 2" xfId="21994"/>
    <cellStyle name="常规 7 9 2 5 6 5" xfId="21995"/>
    <cellStyle name="常规 6 9 2 2 2 6 3 2 2" xfId="21996"/>
    <cellStyle name="常规 6 9 2 2 2 6 3 2 3" xfId="21997"/>
    <cellStyle name="常规 6 9 2 4 4 2 4 2 2" xfId="21998"/>
    <cellStyle name="常规 6 9 2 2 2 6 3 3" xfId="21999"/>
    <cellStyle name="常规 6 9 2 2 2 6 3 3 2" xfId="22000"/>
    <cellStyle name="常规 6 9 2 2 2 6 3 3 3" xfId="22001"/>
    <cellStyle name="常规 6 9 2 4 4 2 4 3 2" xfId="22002"/>
    <cellStyle name="常规 7 9 4 2 3 4 3 2" xfId="22003"/>
    <cellStyle name="常规 6 9 2 2 2 6 3 4" xfId="22004"/>
    <cellStyle name="常规 7 9 4 2 3 4 3 3" xfId="22005"/>
    <cellStyle name="常规 6 9 2 2 2 6 3 5" xfId="22006"/>
    <cellStyle name="常规 6 9 2 2 2 6 4" xfId="22007"/>
    <cellStyle name="常规 6 9 2 2 2 6 4 2" xfId="22008"/>
    <cellStyle name="常规 7 9 2 6 6 5" xfId="22009"/>
    <cellStyle name="常规 6 9 2 2 2 6 4 2 2" xfId="22010"/>
    <cellStyle name="常规 6 9 2 2 2 6 4 2 3" xfId="22011"/>
    <cellStyle name="常规 6 9 2 4 4 2 5 2 2" xfId="22012"/>
    <cellStyle name="常规 6 9 2 2 2 6 4 3" xfId="22013"/>
    <cellStyle name="常规 6 9 2 2 2 6 4 4" xfId="22014"/>
    <cellStyle name="常规 6 9 2 2 2 6 4 5" xfId="22015"/>
    <cellStyle name="常规 6 9 2 2 2 6 5" xfId="22016"/>
    <cellStyle name="常规 6 9 2 2 2 6 5 2" xfId="22017"/>
    <cellStyle name="常规 6 9 2 2 2 6 5 2 2" xfId="22018"/>
    <cellStyle name="常规 6 9 2 2 2 6 5 2 3" xfId="22019"/>
    <cellStyle name="常规 6 9 2 2 2 6 5 3" xfId="22020"/>
    <cellStyle name="常规 7 9 4 4 10" xfId="22021"/>
    <cellStyle name="常规 6 9 2 2 2 6 5 3 2" xfId="22022"/>
    <cellStyle name="常规 6 9 2 2 2 6 5 3 3" xfId="22023"/>
    <cellStyle name="常规 6 9 2 2 2 6 5 4" xfId="22024"/>
    <cellStyle name="常规 7 9 2 8 2 4 2 2" xfId="22025"/>
    <cellStyle name="常规 6 9 2 2 2 6 5 5" xfId="22026"/>
    <cellStyle name="常规 7 9 2 8 2 4 2 3" xfId="22027"/>
    <cellStyle name="常规 6 9 2 2 2 6 6" xfId="22028"/>
    <cellStyle name="常规 6 9 8 3 2 3 2" xfId="22029"/>
    <cellStyle name="常规 6 9 2 2 2 6 6 2" xfId="22030"/>
    <cellStyle name="常规 6 9 2 2 2 6 6 3" xfId="22031"/>
    <cellStyle name="常规 6 9 2 2 2 6 7" xfId="22032"/>
    <cellStyle name="常规 6 9 8 3 2 3 3" xfId="22033"/>
    <cellStyle name="常规 6 9 2 2 2 6 7 2" xfId="22034"/>
    <cellStyle name="常规 6 9 2 2 2 6 8" xfId="22035"/>
    <cellStyle name="常规 6 9 2 2 2 6 9" xfId="22036"/>
    <cellStyle name="常规 7 9 7 3 2 2" xfId="22037"/>
    <cellStyle name="常规 6 9 2 2 2 7 2" xfId="22038"/>
    <cellStyle name="常规 7 9 7 3 2 2 2" xfId="22039"/>
    <cellStyle name="常规 6 9 2 2 2 7 2 2" xfId="22040"/>
    <cellStyle name="常规 7 9 3 4 6 5" xfId="22041"/>
    <cellStyle name="常规 6 9 2 2 2 7 2 2 2" xfId="22042"/>
    <cellStyle name="常规 6 9 2 2 2 7 2 2 3" xfId="22043"/>
    <cellStyle name="常规 6 9 2 4 4 3 3 2 2" xfId="22044"/>
    <cellStyle name="常规 6 9 2 2 2 7 2 2 4" xfId="22045"/>
    <cellStyle name="常规 6 9 2 4 4 3 3 2 3" xfId="22046"/>
    <cellStyle name="常规 6 9 2 2 2 7 2 2 5" xfId="22047"/>
    <cellStyle name="常规 7 9 7 3 2 2 3" xfId="22048"/>
    <cellStyle name="常规 6 9 2 2 2 7 2 3" xfId="22049"/>
    <cellStyle name="常规 6 9 2 2 2 7 2 3 2" xfId="22050"/>
    <cellStyle name="常规 6 9 2 2 2 7 2 3 2 2" xfId="22051"/>
    <cellStyle name="常规 6 9 2 2 2 7 2 3 3" xfId="22052"/>
    <cellStyle name="常规 6 9 2 4 4 3 3 3 2" xfId="22053"/>
    <cellStyle name="常规 6 9 2 2 2 7 2 3 3 2" xfId="22054"/>
    <cellStyle name="常规 6 9 2 2 2 7 2 3 4" xfId="22055"/>
    <cellStyle name="常规 6 9 2 4 4 3 3 3 3" xfId="22056"/>
    <cellStyle name="常规 6 9 2 2 2 7 2 3 5" xfId="22057"/>
    <cellStyle name="常规 6 9 2 2 2 7 2 4" xfId="22058"/>
    <cellStyle name="常规 6 9 2 2 2 7 2 4 2" xfId="22059"/>
    <cellStyle name="常规 6 9 2 2 2 7 2 4 2 2" xfId="22060"/>
    <cellStyle name="常规 6 9 2 2 2 7 2 4 2 3" xfId="22061"/>
    <cellStyle name="常规 6 9 2 2 2 7 2 4 3" xfId="22062"/>
    <cellStyle name="常规 6 9 2 2 2 7 2 4 3 2" xfId="22063"/>
    <cellStyle name="常规 6 9 2 2 2 7 2 4 3 3" xfId="22064"/>
    <cellStyle name="常规 6 9 2 2 2 7 2 4 4" xfId="22065"/>
    <cellStyle name="常规 6 9 2 2 2 7 2 4 5" xfId="22066"/>
    <cellStyle name="常规 6 9 2 2 2 7 2 5" xfId="22067"/>
    <cellStyle name="常规 6 9 2 2 2 7 2 5 2" xfId="22068"/>
    <cellStyle name="常规 6 9 2 2 2 7 2 5 3" xfId="22069"/>
    <cellStyle name="常规 6 9 2 2 2 7 2 6" xfId="22070"/>
    <cellStyle name="常规 6 9 2 2 2 7 2 7" xfId="22071"/>
    <cellStyle name="常规 6 9 2 2 2 7 2 8" xfId="22072"/>
    <cellStyle name="常规 7 9 7 3 2 3" xfId="22073"/>
    <cellStyle name="常规 6 9 2 2 2 7 3" xfId="22074"/>
    <cellStyle name="常规 7 10 5 2 2 8" xfId="22075"/>
    <cellStyle name="常规 7 9 7 3 2 3 2" xfId="22076"/>
    <cellStyle name="常规 6 9 2 2 2 7 3 2" xfId="22077"/>
    <cellStyle name="常规 7 9 3 5 6 5" xfId="22078"/>
    <cellStyle name="常规 6 9 2 2 2 7 3 2 2" xfId="22079"/>
    <cellStyle name="常规 7 9 7 3 2 3 3" xfId="22080"/>
    <cellStyle name="常规 6 9 2 2 2 7 3 3" xfId="22081"/>
    <cellStyle name="常规 6 9 2 2 2 7 3 3 2" xfId="22082"/>
    <cellStyle name="常规 6 9 2 2 2 7 3 3 3" xfId="22083"/>
    <cellStyle name="常规 6 9 2 4 4 3 4 3 2" xfId="22084"/>
    <cellStyle name="常规 6 9 2 2 2 7 3 4" xfId="22085"/>
    <cellStyle name="常规 6 9 2 2 2 7 3 5" xfId="22086"/>
    <cellStyle name="常规 7 9 7 3 2 4" xfId="22087"/>
    <cellStyle name="常规 6 9 2 2 2 7 4" xfId="22088"/>
    <cellStyle name="链接单元格 2 5" xfId="22089"/>
    <cellStyle name="常规 6 9 2 2 2 7 4 2" xfId="22090"/>
    <cellStyle name="常规 6 9 2 2 2 7 4 2 2" xfId="22091"/>
    <cellStyle name="链接单元格 2 6" xfId="22092"/>
    <cellStyle name="常规 6 9 2 2 2 7 4 3" xfId="22093"/>
    <cellStyle name="链接单元格 2 6 2" xfId="22094"/>
    <cellStyle name="常规 6 9 2 2 2 7 4 3 2" xfId="22095"/>
    <cellStyle name="链接单元格 2 6 3" xfId="22096"/>
    <cellStyle name="常规 6 9 2 2 2 7 4 3 3" xfId="22097"/>
    <cellStyle name="常规 6 9 2 2 2 7 4 4" xfId="22098"/>
    <cellStyle name="常规 6 9 2 2 2 7 4 5" xfId="22099"/>
    <cellStyle name="常规 7 9 7 3 2 5" xfId="22100"/>
    <cellStyle name="常规 6 9 2 2 2 7 5" xfId="22101"/>
    <cellStyle name="常规 6 9 2 2 2 7 5 2" xfId="22102"/>
    <cellStyle name="常规 6 9 2 2 2 7 5 3" xfId="22103"/>
    <cellStyle name="常规 6 9 2 2 2 7 5 4" xfId="22104"/>
    <cellStyle name="常规 6 9 2 2 2 7 5 5" xfId="22105"/>
    <cellStyle name="常规 7 9 3 4 2 5 2 2" xfId="22106"/>
    <cellStyle name="常规 6 9 2 2 2 7 6" xfId="22107"/>
    <cellStyle name="常规 6 9 2 2 2 7 6 2" xfId="22108"/>
    <cellStyle name="常规 7 9 3 4 2 5 2 3" xfId="22109"/>
    <cellStyle name="常规 6 9 2 2 2 7 7" xfId="22110"/>
    <cellStyle name="常规 6 9 2 2 2 7 7 2" xfId="22111"/>
    <cellStyle name="常规 6 9 2 2 2 7 8" xfId="22112"/>
    <cellStyle name="常规 6 9 2 2 2 7 9" xfId="22113"/>
    <cellStyle name="常规 7 9 7 3 3 3" xfId="22114"/>
    <cellStyle name="常规 6 9 2 2 2 8 3" xfId="22115"/>
    <cellStyle name="常规 7 9 7 3 3 3 2" xfId="22116"/>
    <cellStyle name="常规 6 9 2 2 2 8 3 2" xfId="22117"/>
    <cellStyle name="常规 7 9 4 5 6 5" xfId="22118"/>
    <cellStyle name="常规 6 9 2 2 2 8 3 2 2" xfId="22119"/>
    <cellStyle name="常规 7 9 7 3 3 3 3" xfId="22120"/>
    <cellStyle name="常规 6 9 2 2 2 8 3 3" xfId="22121"/>
    <cellStyle name="常规 6 9 2 2 2 8 3 3 2" xfId="22122"/>
    <cellStyle name="常规 6 9 2 2 2 8 3 4" xfId="22123"/>
    <cellStyle name="常规 6 9 2 2 2 8 3 5" xfId="22124"/>
    <cellStyle name="常规 7 9 7 3 3 4" xfId="22125"/>
    <cellStyle name="常规 6 9 2 2 2 8 4" xfId="22126"/>
    <cellStyle name="常规 6 9 2 2 2 8 4 2" xfId="22127"/>
    <cellStyle name="常规 6 9 2 2 2 8 4 2 2" xfId="22128"/>
    <cellStyle name="常规 6 9 2 2 2 8 4 2 3" xfId="22129"/>
    <cellStyle name="常规 6 9 2 2 2 8 4 3" xfId="22130"/>
    <cellStyle name="常规 6 9 2 2 2 8 4 3 2" xfId="22131"/>
    <cellStyle name="常规 6 9 2 2 2 8 4 3 3" xfId="22132"/>
    <cellStyle name="常规 6 9 2 2 2 8 4 4" xfId="22133"/>
    <cellStyle name="常规 6 9 2 2 2 8 4 5" xfId="22134"/>
    <cellStyle name="常规 7 9 7 3 3 5" xfId="22135"/>
    <cellStyle name="常规 6 9 2 2 2 8 5" xfId="22136"/>
    <cellStyle name="常规 6 9 2 2 2 8 5 2" xfId="22137"/>
    <cellStyle name="常规 6 9 2 2 2 8 5 3" xfId="22138"/>
    <cellStyle name="常规 7 9 3 4 2 5 3 2" xfId="22139"/>
    <cellStyle name="常规 6 9 2 2 2 8 6" xfId="22140"/>
    <cellStyle name="常规 6 9 2 2 2 8 6 2" xfId="22141"/>
    <cellStyle name="常规 6 9 2 2 2 8 6 3" xfId="22142"/>
    <cellStyle name="常规 7 9 3 4 2 5 3 3" xfId="22143"/>
    <cellStyle name="常规 6 9 2 2 2 8 7" xfId="22144"/>
    <cellStyle name="常规 6 9 2 2 2 8 8" xfId="22145"/>
    <cellStyle name="常规 7 9 7 3 4" xfId="22146"/>
    <cellStyle name="常规 6 9 2 2 2 9" xfId="22147"/>
    <cellStyle name="常规 7 9 2 2 3 3 2 2" xfId="22148"/>
    <cellStyle name="常规 7 9 7 3 4 2 2" xfId="22149"/>
    <cellStyle name="常规 6 9 2 2 2 9 2 2" xfId="22150"/>
    <cellStyle name="常规 7 9 7 3 4 2 3" xfId="22151"/>
    <cellStyle name="常规 6 9 2 2 2 9 2 3" xfId="22152"/>
    <cellStyle name="常规 7 9 7 3 4 3" xfId="22153"/>
    <cellStyle name="常规 6 9 2 2 2 9 3" xfId="22154"/>
    <cellStyle name="常规 7 9 2 2 3 3 2 2 3" xfId="22155"/>
    <cellStyle name="常规 7 9 7 3 4 3 2" xfId="22156"/>
    <cellStyle name="常规 6 9 2 2 2 9 3 2" xfId="22157"/>
    <cellStyle name="常规 7 9 7 3 4 3 3" xfId="22158"/>
    <cellStyle name="常规 6 9 2 2 2 9 3 3" xfId="22159"/>
    <cellStyle name="常规 7 9 7 3 4 4" xfId="22160"/>
    <cellStyle name="常规 6 9 2 2 2 9 4" xfId="22161"/>
    <cellStyle name="常规 6 9 2 2 2 9 5" xfId="22162"/>
    <cellStyle name="常规 7 9 7 3 4 5" xfId="22163"/>
    <cellStyle name="常规 6 9 4 2 4 2 2 2 2 2" xfId="22164"/>
    <cellStyle name="常规 6 9 2 2 3 10" xfId="22165"/>
    <cellStyle name="常规 7 17 3 4 5" xfId="22166"/>
    <cellStyle name="常规 6 9 2 3 3 3 4 5" xfId="22167"/>
    <cellStyle name="常规 6 9 2 2 3 2" xfId="22168"/>
    <cellStyle name="常规 6 9 2 2 3 2 2" xfId="22169"/>
    <cellStyle name="常规 7 9 10 4 5" xfId="22170"/>
    <cellStyle name="样式 1 3 4" xfId="22171"/>
    <cellStyle name="常规 6 9 2 2 3 2 2 2 2" xfId="22172"/>
    <cellStyle name="常规 6 9 2 2 3 2 2 2 3" xfId="22173"/>
    <cellStyle name="常规 6 9 5 2 2 3 2 2" xfId="22174"/>
    <cellStyle name="常规 6 9 2 2 3 2 2 2 4" xfId="22175"/>
    <cellStyle name="常规 6 9 5 2 2 3 2 3" xfId="22176"/>
    <cellStyle name="常规 6 9 4 2 4 2 2 4 2 2" xfId="22177"/>
    <cellStyle name="常规 6 9 2 2 3 2 2 3" xfId="22178"/>
    <cellStyle name="常规 7 9 10 5 5" xfId="22179"/>
    <cellStyle name="常规 6 9 2 2 3 2 2 3 2" xfId="22180"/>
    <cellStyle name="常规 6 9 2 2 3 2 2 3 3" xfId="22181"/>
    <cellStyle name="常规 6 9 5 2 2 3 3 2" xfId="22182"/>
    <cellStyle name="常规 6 9 2 2 3 2 2 3 4" xfId="22183"/>
    <cellStyle name="常规 6 9 5 2 2 3 3 3" xfId="22184"/>
    <cellStyle name="常规 6 9 4 2 4 2 2 4 2 3" xfId="22185"/>
    <cellStyle name="常规 6 9 2 2 3 2 2 4" xfId="22186"/>
    <cellStyle name="常规 6 9 2 2 3 2 2 4 2" xfId="22187"/>
    <cellStyle name="常规 7 9 2 2 6 2 4" xfId="22188"/>
    <cellStyle name="常规 6 9 2 2 3 2 2 4 3" xfId="22189"/>
    <cellStyle name="常规 7 9 2 2 6 2 5" xfId="22190"/>
    <cellStyle name="常规 6 9 2 2 3 2 2 4 4" xfId="22191"/>
    <cellStyle name="常规 7 9 2 2 6 2 6" xfId="22192"/>
    <cellStyle name="常规 6 9 2 2 3 2 2 4 5" xfId="22193"/>
    <cellStyle name="常规 7 9 2 2 6 2 7" xfId="22194"/>
    <cellStyle name="常规 7 13 5 2 2 3 2 2" xfId="22195"/>
    <cellStyle name="常规 6 9 2 2 3 2 2 5" xfId="22196"/>
    <cellStyle name="常规 6 9 2 2 3 2 2 5 2" xfId="22197"/>
    <cellStyle name="常规 7 9 2 2 6 3 4" xfId="22198"/>
    <cellStyle name="常规 6 9 2 2 3 2 2 5 3" xfId="22199"/>
    <cellStyle name="常规 7 9 2 2 6 3 5" xfId="22200"/>
    <cellStyle name="常规 6 9 4 2 5 2 2 2" xfId="22201"/>
    <cellStyle name="常规 6 9 2 2 3 2 2 6" xfId="22202"/>
    <cellStyle name="常规 6 9 2 2 3 2 2 6 2" xfId="22203"/>
    <cellStyle name="常规 7 9 2 2 6 4 4" xfId="22204"/>
    <cellStyle name="常规 6 9 4 2 5 2 2 2 2" xfId="22205"/>
    <cellStyle name="常规 6 9 2 2 3 2 2 6 3" xfId="22206"/>
    <cellStyle name="常规 7 9 2 2 6 4 5" xfId="22207"/>
    <cellStyle name="常规 6 9 4 2 5 2 2 2 3" xfId="22208"/>
    <cellStyle name="常规 6 9 4 2 5 2 2 3" xfId="22209"/>
    <cellStyle name="常规 6 9 2 2 3 2 2 7" xfId="22210"/>
    <cellStyle name="常规 6 9 4 2 5 2 2 4" xfId="22211"/>
    <cellStyle name="常规 6 9 2 2 3 2 2 8" xfId="22212"/>
    <cellStyle name="常规 6 9 2 2 3 2 3" xfId="22213"/>
    <cellStyle name="常规 7 9 11 4 5" xfId="22214"/>
    <cellStyle name="常规 6 9 2 2 3 2 3 2 2" xfId="22215"/>
    <cellStyle name="常规 6 9 2 2 3 2 3 2 3" xfId="22216"/>
    <cellStyle name="常规 6 9 5 2 2 4 2 2" xfId="22217"/>
    <cellStyle name="常规 6 9 4 2 4 2 2 4 3 2" xfId="22218"/>
    <cellStyle name="常规 6 9 2 2 3 2 3 3" xfId="22219"/>
    <cellStyle name="常规 6 9 2 2 3 2 3 3 2" xfId="22220"/>
    <cellStyle name="常规 6 9 2 2 3 2 3 3 3" xfId="22221"/>
    <cellStyle name="常规 6 9 5 2 2 4 3 2" xfId="22222"/>
    <cellStyle name="常规 6 9 4 2 4 2 2 4 3 3" xfId="22223"/>
    <cellStyle name="常规 6 9 2 2 3 2 3 4" xfId="22224"/>
    <cellStyle name="常规 6 9 2 2 3 2 3 5" xfId="22225"/>
    <cellStyle name="常规 6 9 2 2 3 2 4" xfId="22226"/>
    <cellStyle name="常规 6 9 2 2 3 2 4 2 2" xfId="22227"/>
    <cellStyle name="常规 6 9 2 2 3 2 4 2 3" xfId="22228"/>
    <cellStyle name="常规 6 9 5 2 2 5 2 2" xfId="22229"/>
    <cellStyle name="常规 6 9 2 2 3 2 4 3" xfId="22230"/>
    <cellStyle name="常规 6 9 2 2 3 2 4 3 2" xfId="22231"/>
    <cellStyle name="常规 6 9 2 2 3 2 4 3 3" xfId="22232"/>
    <cellStyle name="常规 6 9 5 2 2 5 3 2" xfId="22233"/>
    <cellStyle name="常规 6 9 2 2 3 2 4 4" xfId="22234"/>
    <cellStyle name="常规 6 9 2 2 3 2 4 5" xfId="22235"/>
    <cellStyle name="常规 6 9 2 2 3 2 5" xfId="22236"/>
    <cellStyle name="常规 6 9 2 2 3 2 5 2" xfId="22237"/>
    <cellStyle name="常规 6 9 2 2 3 2 5 2 2" xfId="22238"/>
    <cellStyle name="常规 6 9 2 2 3 2 5 2 3" xfId="22239"/>
    <cellStyle name="常规 6 9 2 2 3 2 5 3" xfId="22240"/>
    <cellStyle name="常规 6 9 2 2 3 2 5 3 2" xfId="22241"/>
    <cellStyle name="常规 6 9 2 2 3 2 5 3 3" xfId="22242"/>
    <cellStyle name="常规 6 9 2 2 3 2 5 4" xfId="22243"/>
    <cellStyle name="常规 6 9 2 2 3 2 5 5" xfId="22244"/>
    <cellStyle name="常规 6 9 2 2 3 2 6" xfId="22245"/>
    <cellStyle name="常规 6 9 2 2 3 2 6 2" xfId="22246"/>
    <cellStyle name="常规 6 9 2 2 3 2 6 3" xfId="22247"/>
    <cellStyle name="常规 6 9 2 2 3 2 7" xfId="22248"/>
    <cellStyle name="常规 6 9 2 2 3 2 7 2" xfId="22249"/>
    <cellStyle name="常规 6 9 2 2 3 2 7 3" xfId="22250"/>
    <cellStyle name="常规 6 9 2 2 3 3" xfId="22251"/>
    <cellStyle name="常规 6 9 2 2 3 3 2" xfId="22252"/>
    <cellStyle name="常规 6 9 2 2 3 3 2 2 2" xfId="22253"/>
    <cellStyle name="常规 6 9 2 2 3 3 2 2 3" xfId="22254"/>
    <cellStyle name="常规 6 9 5 2 3 3 2 2" xfId="22255"/>
    <cellStyle name="常规 6 9 2 2 3 3 3" xfId="22256"/>
    <cellStyle name="常规 7 9 5 2 2 2 2 3" xfId="22257"/>
    <cellStyle name="常规 6 9 2 2 3 3 3 2 2" xfId="22258"/>
    <cellStyle name="常规 6 9 2 2 3 3 3 2 3" xfId="22259"/>
    <cellStyle name="常规 6 9 5 2 3 4 2 2" xfId="22260"/>
    <cellStyle name="常规 7 9 5 2 2 2 3 3" xfId="22261"/>
    <cellStyle name="常规 6 9 2 2 3 3 3 3 2" xfId="22262"/>
    <cellStyle name="常规 6 9 2 2 3 3 3 3 3" xfId="22263"/>
    <cellStyle name="常规 6 9 5 2 3 4 3 2" xfId="22264"/>
    <cellStyle name="常规 7 11 6 2 6 2" xfId="22265"/>
    <cellStyle name="常规 6 9 2 2 3 3 3 5" xfId="22266"/>
    <cellStyle name="常规 6 9 2 2 3 3 4" xfId="22267"/>
    <cellStyle name="常规 7 9 5 2 2 3 2 3" xfId="22268"/>
    <cellStyle name="常规 6 9 2 2 3 3 4 2 2" xfId="22269"/>
    <cellStyle name="常规 6 9 2 2 3 3 4 2 3" xfId="22270"/>
    <cellStyle name="常规 7 9 5 2 2 3 3 3" xfId="22271"/>
    <cellStyle name="常规 6 9 2 2 3 3 4 3 2" xfId="22272"/>
    <cellStyle name="常规 6 9 2 2 3 3 4 3 3" xfId="22273"/>
    <cellStyle name="常规 7 11 6 2 7 2" xfId="22274"/>
    <cellStyle name="常规 6 9 2 2 3 3 4 5" xfId="22275"/>
    <cellStyle name="常规 6 9 2 2 3 3 5" xfId="22276"/>
    <cellStyle name="常规 6 9 2 2 3 3 5 2" xfId="22277"/>
    <cellStyle name="常规 6 9 2 2 3 3 5 3" xfId="22278"/>
    <cellStyle name="常规 6 9 2 2 3 3 6" xfId="22279"/>
    <cellStyle name="常规 6 9 2 2 3 3 6 2" xfId="22280"/>
    <cellStyle name="常规 6 9 2 2 3 3 6 3" xfId="22281"/>
    <cellStyle name="常规 6 9 2 2 3 3 7" xfId="22282"/>
    <cellStyle name="常规 6 9 2 2 3 4 2 2" xfId="22283"/>
    <cellStyle name="常规 7 9 2 2 2 2 2 4" xfId="22284"/>
    <cellStyle name="常规 6 9 2 2 3 4 2 3" xfId="22285"/>
    <cellStyle name="常规 7 9 2 2 2 2 2 5" xfId="22286"/>
    <cellStyle name="常规 6 9 2 2 3 4 3 3" xfId="22287"/>
    <cellStyle name="常规 7 9 2 2 2 2 3 5" xfId="22288"/>
    <cellStyle name="常规 6 9 2 2 3 5 2 2" xfId="22289"/>
    <cellStyle name="常规 7 9 2 2 2 3 2 4" xfId="22290"/>
    <cellStyle name="常规 6 9 2 2 3 5 2 3" xfId="22291"/>
    <cellStyle name="常规 7 9 2 2 2 3 2 5" xfId="22292"/>
    <cellStyle name="常规 6 9 2 2 3 5 3 3" xfId="22293"/>
    <cellStyle name="常规 7 9 2 2 2 3 3 5" xfId="22294"/>
    <cellStyle name="常规 7 9 7 4 4" xfId="22295"/>
    <cellStyle name="常规 6 9 2 2 3 9" xfId="22296"/>
    <cellStyle name="常规 7 9 2 2 3 3 3 2" xfId="22297"/>
    <cellStyle name="常规 6 9 2 2 4 2" xfId="22298"/>
    <cellStyle name="常规 6 9 2 2 4 2 2" xfId="22299"/>
    <cellStyle name="常规 6 9 2 2 4 2 2 2" xfId="22300"/>
    <cellStyle name="常规 7 9 4 3 6" xfId="22301"/>
    <cellStyle name="常规 6 9 2 2 4 2 2 2 2" xfId="22302"/>
    <cellStyle name="常规 7 9 4 3 6 2" xfId="22303"/>
    <cellStyle name="常规 6 9 2 2 4 2 2 2 2 2" xfId="22304"/>
    <cellStyle name="常规 7 9 4 3 6 2 2" xfId="22305"/>
    <cellStyle name="常规 6 9 2 2 4 2 2 2 2 3" xfId="22306"/>
    <cellStyle name="常规 7 9 4 3 6 2 3" xfId="22307"/>
    <cellStyle name="常规 6 9 2 2 4 2 2 2 3" xfId="22308"/>
    <cellStyle name="常规 6 9 5 3 2 3 2 2" xfId="22309"/>
    <cellStyle name="常规 7 9 4 3 6 3" xfId="22310"/>
    <cellStyle name="常规 6 9 2 2 4 2 2 2 3 2" xfId="22311"/>
    <cellStyle name="常规 7 9 4 3 6 3 2" xfId="22312"/>
    <cellStyle name="常规 6 9 2 2 4 2 2 2 3 3" xfId="22313"/>
    <cellStyle name="常规 7 9 4 3 6 3 3" xfId="22314"/>
    <cellStyle name="常规 6 9 2 2 4 2 2 2 4" xfId="22315"/>
    <cellStyle name="常规 6 9 5 3 2 3 2 3" xfId="22316"/>
    <cellStyle name="常规 7 9 4 3 6 4" xfId="22317"/>
    <cellStyle name="常规 6 9 2 2 4 2 2 2 5" xfId="22318"/>
    <cellStyle name="常规 7 9 4 3 6 5" xfId="22319"/>
    <cellStyle name="常规 6 9 2 2 4 2 2 3" xfId="22320"/>
    <cellStyle name="常规 7 9 4 3 7" xfId="22321"/>
    <cellStyle name="常规 6 9 2 2 4 2 2 4" xfId="22322"/>
    <cellStyle name="常规 7 9 4 3 8" xfId="22323"/>
    <cellStyle name="常规 6 9 2 2 4 2 2 4 2" xfId="22324"/>
    <cellStyle name="常规 7 9 4 3 8 2" xfId="22325"/>
    <cellStyle name="常规 6 9 2 2 4 2 2 4 2 2" xfId="22326"/>
    <cellStyle name="常规 6 9 2 2 4 2 2 4 2 3" xfId="22327"/>
    <cellStyle name="常规 6 9 2 2 4 2 2 4 3" xfId="22328"/>
    <cellStyle name="常规 7 9 4 3 8 3" xfId="22329"/>
    <cellStyle name="常规 6 9 2 2 4 2 2 4 3 2" xfId="22330"/>
    <cellStyle name="常规 6 9 2 2 4 2 2 4 3 3" xfId="22331"/>
    <cellStyle name="常规 6 9 2 2 4 2 2 4 4" xfId="22332"/>
    <cellStyle name="常规 6 9 2 2 4 2 2 4 5" xfId="22333"/>
    <cellStyle name="常规 6 9 2 2 4 2 2 5" xfId="22334"/>
    <cellStyle name="常规 7 9 4 3 9" xfId="22335"/>
    <cellStyle name="常规 6 9 2 2 4 2 2 5 2" xfId="22336"/>
    <cellStyle name="常规 6 9 2 2 4 2 2 5 3" xfId="22337"/>
    <cellStyle name="常规 6 9 2 2 4 2 2 6" xfId="22338"/>
    <cellStyle name="常规 7 19 2 2 2 2" xfId="22339"/>
    <cellStyle name="常规 6 9 2 3 5 2 2 2 2" xfId="22340"/>
    <cellStyle name="常规 6 9 4 2 6 2 2 2" xfId="22341"/>
    <cellStyle name="常规 6 9 2 3 5 2 2 2 2 3" xfId="22342"/>
    <cellStyle name="常规 6 9 4 2 6 2 2 2 3" xfId="22343"/>
    <cellStyle name="常规 6 9 2 2 4 2 2 6 3" xfId="22344"/>
    <cellStyle name="常规 6 9 2 2 4 2 2 7" xfId="22345"/>
    <cellStyle name="常规 7 19 2 2 2 3" xfId="22346"/>
    <cellStyle name="常规 6 9 2 3 5 2 2 2 3" xfId="22347"/>
    <cellStyle name="常规 6 9 4 2 6 2 2 3" xfId="22348"/>
    <cellStyle name="常规 6 9 6 4 2 3 2 2" xfId="22349"/>
    <cellStyle name="常规 6 9 2 3 5 2 2 2 4" xfId="22350"/>
    <cellStyle name="常规 6 9 4 2 6 2 2 4" xfId="22351"/>
    <cellStyle name="常规 6 9 6 4 2 3 2 3" xfId="22352"/>
    <cellStyle name="常规 6 9 2 2 4 2 2 8" xfId="22353"/>
    <cellStyle name="常规 6 9 2 2 4 2 3" xfId="22354"/>
    <cellStyle name="常规 6 9 2 2 4 2 3 2" xfId="22355"/>
    <cellStyle name="常规 7 9 4 4 6" xfId="22356"/>
    <cellStyle name="常规 6 9 2 2 4 2 3 3" xfId="22357"/>
    <cellStyle name="常规 7 9 4 4 7" xfId="22358"/>
    <cellStyle name="常规 6 9 2 2 4 2 3 3 2" xfId="22359"/>
    <cellStyle name="常规 7 9 4 4 7 2" xfId="22360"/>
    <cellStyle name="常规 6 9 2 2 4 2 3 3 3" xfId="22361"/>
    <cellStyle name="常规 6 9 5 3 2 4 3 2" xfId="22362"/>
    <cellStyle name="常规 7 9 4 4 7 3" xfId="22363"/>
    <cellStyle name="常规 6 9 2 2 4 2 3 4" xfId="22364"/>
    <cellStyle name="常规 7 9 4 4 8" xfId="22365"/>
    <cellStyle name="常规 6 9 2 2 4 2 3 5" xfId="22366"/>
    <cellStyle name="常规 7 9 4 4 9" xfId="22367"/>
    <cellStyle name="常规 6 9 2 2 4 2 4" xfId="22368"/>
    <cellStyle name="常规 6 9 2 2 4 2 4 2" xfId="22369"/>
    <cellStyle name="常规 7 9 4 5 6" xfId="22370"/>
    <cellStyle name="常规 6 9 2 2 4 2 4 2 2" xfId="22371"/>
    <cellStyle name="常规 7 9 4 5 6 2" xfId="22372"/>
    <cellStyle name="常规 6 9 2 2 4 2 4 2 3" xfId="22373"/>
    <cellStyle name="常规 6 9 5 3 2 5 2 2" xfId="22374"/>
    <cellStyle name="常规 7 9 4 5 6 3" xfId="22375"/>
    <cellStyle name="常规 6 9 2 2 4 2 4 3" xfId="22376"/>
    <cellStyle name="常规 7 9 4 5 7" xfId="22377"/>
    <cellStyle name="常规 6 9 2 2 4 2 4 3 2" xfId="22378"/>
    <cellStyle name="常规 7 9 4 5 7 2" xfId="22379"/>
    <cellStyle name="常规 6 9 2 2 4 2 4 3 3" xfId="22380"/>
    <cellStyle name="常规 6 9 5 3 2 5 3 2" xfId="22381"/>
    <cellStyle name="常规 7 9 4 5 7 3" xfId="22382"/>
    <cellStyle name="常规 6 9 2 2 4 2 4 4" xfId="22383"/>
    <cellStyle name="常规 7 9 4 5 8" xfId="22384"/>
    <cellStyle name="常规 6 9 2 2 4 2 4 5" xfId="22385"/>
    <cellStyle name="常规 7 9 4 5 9" xfId="22386"/>
    <cellStyle name="常规 6 9 2 2 4 2 5" xfId="22387"/>
    <cellStyle name="常规 6 9 2 2 4 2 5 2" xfId="22388"/>
    <cellStyle name="常规 7 9 4 6 6" xfId="22389"/>
    <cellStyle name="常规 6 9 2 2 4 2 5 2 2" xfId="22390"/>
    <cellStyle name="常规 7 9 4 6 6 2" xfId="22391"/>
    <cellStyle name="常规 6 9 2 2 4 2 5 2 3" xfId="22392"/>
    <cellStyle name="常规 7 9 4 6 6 3" xfId="22393"/>
    <cellStyle name="常规 6 9 2 2 4 2 5 3" xfId="22394"/>
    <cellStyle name="常规 7 9 4 6 7" xfId="22395"/>
    <cellStyle name="常规 6 9 2 2 4 2 5 3 2" xfId="22396"/>
    <cellStyle name="常规 7 9 4 6 7 2" xfId="22397"/>
    <cellStyle name="常规 6 9 2 2 4 2 5 4" xfId="22398"/>
    <cellStyle name="常规 7 9 4 6 8" xfId="22399"/>
    <cellStyle name="常规 6 9 5 4 2 2 2 2 2" xfId="22400"/>
    <cellStyle name="常规 6 9 2 2 4 2 5 5" xfId="22401"/>
    <cellStyle name="常规 7 9 4 6 9" xfId="22402"/>
    <cellStyle name="常规 6 9 5 4 2 2 2 2 3" xfId="22403"/>
    <cellStyle name="常规 6 9 2 2 4 2 6" xfId="22404"/>
    <cellStyle name="常规 7 9 4 7 6" xfId="22405"/>
    <cellStyle name="常规 6 9 2 2 4 2 6 2" xfId="22406"/>
    <cellStyle name="常规 7 9 4 7 7" xfId="22407"/>
    <cellStyle name="常规 6 9 2 2 4 2 6 3" xfId="22408"/>
    <cellStyle name="常规 6 9 2 2 4 3" xfId="22409"/>
    <cellStyle name="常规 6 9 2 2 4 3 2" xfId="22410"/>
    <cellStyle name="常规 7 9 5 3 6" xfId="22411"/>
    <cellStyle name="常规 6 9 2 2 4 3 2 2" xfId="22412"/>
    <cellStyle name="常规 7 9 5 3 6 2" xfId="22413"/>
    <cellStyle name="常规 6 9 2 2 4 3 2 2 2" xfId="22414"/>
    <cellStyle name="常规 6 9 2 2 4 3 2 2 3" xfId="22415"/>
    <cellStyle name="常规 6 9 5 3 3 3 2 2" xfId="22416"/>
    <cellStyle name="常规 7 9 5 3 6 3" xfId="22417"/>
    <cellStyle name="常规 7 12 4 2 2 3 2 2" xfId="22418"/>
    <cellStyle name="常规 7 9 5 3 7" xfId="22419"/>
    <cellStyle name="常规 6 9 2 2 4 3 2 3" xfId="22420"/>
    <cellStyle name="常规 6 9 2 2 4 3 2 3 2" xfId="22421"/>
    <cellStyle name="常规 7 10 14" xfId="22422"/>
    <cellStyle name="常规 6 9 2 2 4 3 2 3 3" xfId="22423"/>
    <cellStyle name="常规 6 9 5 3 3 3 3 2" xfId="22424"/>
    <cellStyle name="常规 7 10 15" xfId="22425"/>
    <cellStyle name="常规 7 12 4 2 2 3 3 2" xfId="22426"/>
    <cellStyle name="常规 7 9 5 3 8" xfId="22427"/>
    <cellStyle name="常规 6 9 2 2 4 3 2 4" xfId="22428"/>
    <cellStyle name="常规 7 11 7 2 5 2" xfId="22429"/>
    <cellStyle name="常规 6 9 2 2 4 3 2 5" xfId="22430"/>
    <cellStyle name="常规 6 9 2 2 4 3 3" xfId="22431"/>
    <cellStyle name="常规 6 9 2 2 4 3 3 2" xfId="22432"/>
    <cellStyle name="常规 6 9 2 2 4 3 3 2 2" xfId="22433"/>
    <cellStyle name="常规 6 9 2 2 4 3 3 2 3" xfId="22434"/>
    <cellStyle name="常规 6 9 5 3 3 4 2 2" xfId="22435"/>
    <cellStyle name="常规 7 12 4 2 2 4 2 2" xfId="22436"/>
    <cellStyle name="常规 6 9 2 2 4 3 3 3" xfId="22437"/>
    <cellStyle name="常规 6 9 2 2 4 3 3 3 2" xfId="22438"/>
    <cellStyle name="常规 6 9 2 2 4 3 3 3 3" xfId="22439"/>
    <cellStyle name="常规 6 9 5 3 3 4 3 2" xfId="22440"/>
    <cellStyle name="常规 7 12 4 2 2 4 3 2" xfId="22441"/>
    <cellStyle name="常规 6 9 2 2 4 3 3 4" xfId="22442"/>
    <cellStyle name="常规 7 11 7 2 6 2" xfId="22443"/>
    <cellStyle name="常规 6 9 2 2 4 3 3 5" xfId="22444"/>
    <cellStyle name="常规 6 9 2 2 4 3 4" xfId="22445"/>
    <cellStyle name="常规 6 9 2 2 4 3 4 2" xfId="22446"/>
    <cellStyle name="常规 6 9 2 2 4 3 4 2 2" xfId="22447"/>
    <cellStyle name="常规 6 9 4 3 10" xfId="22448"/>
    <cellStyle name="常规 6 9 2 2 4 3 4 2 3" xfId="22449"/>
    <cellStyle name="常规 6 9 2 2 4 3 4 3" xfId="22450"/>
    <cellStyle name="常规 6 9 2 2 4 3 4 3 2" xfId="22451"/>
    <cellStyle name="常规 6 9 2 2 4 3 4 3 3" xfId="22452"/>
    <cellStyle name="常规 6 9 2 2 4 3 4 4" xfId="22453"/>
    <cellStyle name="常规 6 9 2 2 4 3 4 5" xfId="22454"/>
    <cellStyle name="常规 6 9 2 2 4 3 5" xfId="22455"/>
    <cellStyle name="常规 6 9 2 2 4 3 5 2" xfId="22456"/>
    <cellStyle name="常规 6 9 2 2 4 3 5 3" xfId="22457"/>
    <cellStyle name="常规 6 9 2 2 4 3 6" xfId="22458"/>
    <cellStyle name="常规 6 9 2 2 4 3 6 2" xfId="22459"/>
    <cellStyle name="常规 6 9 2 2 4 3 6 3" xfId="22460"/>
    <cellStyle name="常规 6 9 2 4 5 3 3 2 3" xfId="22461"/>
    <cellStyle name="常规 6 9 2 2 4 4 2" xfId="22462"/>
    <cellStyle name="常规 7 9 6 3 6" xfId="22463"/>
    <cellStyle name="常规 6 9 2 2 4 4 2 2" xfId="22464"/>
    <cellStyle name="常规 7 9 2 2 3 2 2 4" xfId="22465"/>
    <cellStyle name="常规 7 9 6 3 7" xfId="22466"/>
    <cellStyle name="常规 6 9 2 2 4 4 2 3" xfId="22467"/>
    <cellStyle name="常规 7 9 2 2 3 2 2 5" xfId="22468"/>
    <cellStyle name="常规 6 9 2 2 4 4 3" xfId="22469"/>
    <cellStyle name="常规 6 9 2 2 4 4 3 2" xfId="22470"/>
    <cellStyle name="常规 7 9 2 2 3 2 3 4" xfId="22471"/>
    <cellStyle name="常规 6 9 2 2 4 4 3 3" xfId="22472"/>
    <cellStyle name="常规 7 9 2 2 3 2 3 5" xfId="22473"/>
    <cellStyle name="常规 6 9 2 4 5 3 3 3 3" xfId="22474"/>
    <cellStyle name="常规 6 9 2 2 4 5 2" xfId="22475"/>
    <cellStyle name="常规 7 9 7 3 6" xfId="22476"/>
    <cellStyle name="常规 6 9 2 2 4 5 2 2" xfId="22477"/>
    <cellStyle name="常规 7 9 2 2 3 3 2 4" xfId="22478"/>
    <cellStyle name="常规 7 9 7 3 7" xfId="22479"/>
    <cellStyle name="常规 6 9 2 2 4 5 2 3" xfId="22480"/>
    <cellStyle name="常规 7 9 2 2 3 3 2 5" xfId="22481"/>
    <cellStyle name="常规 6 9 2 2 4 5 3" xfId="22482"/>
    <cellStyle name="常规 6 9 2 2 4 5 3 2" xfId="22483"/>
    <cellStyle name="常规 7 9 2 2 3 3 3 4" xfId="22484"/>
    <cellStyle name="常规 6 9 2 2 4 5 3 3" xfId="22485"/>
    <cellStyle name="常规 7 9 2 2 3 3 3 5" xfId="22486"/>
    <cellStyle name="常规 6 9 2 2 4 6" xfId="22487"/>
    <cellStyle name="常规 6 9 2 2 4 6 5" xfId="22488"/>
    <cellStyle name="常规 7 9 7 5 2" xfId="22489"/>
    <cellStyle name="常规 6 9 2 2 4 7" xfId="22490"/>
    <cellStyle name="常规 7 9 7 5 3" xfId="22491"/>
    <cellStyle name="常规 6 9 2 2 4 8" xfId="22492"/>
    <cellStyle name="常规 7 9 7 5 4" xfId="22493"/>
    <cellStyle name="常规 6 9 2 2 4 9" xfId="22494"/>
    <cellStyle name="常规 7 9 2 2 3 3 4 2" xfId="22495"/>
    <cellStyle name="常规 6 9 2 2 5" xfId="22496"/>
    <cellStyle name="常规 6 9 2 2 5 2" xfId="22497"/>
    <cellStyle name="常规 6 9 3 2 6" xfId="22498"/>
    <cellStyle name="常规 6 9 2 2 5 2 2" xfId="22499"/>
    <cellStyle name="常规 6 9 3 2 6 2" xfId="22500"/>
    <cellStyle name="常规 7 13 2 2 5" xfId="22501"/>
    <cellStyle name="常规 6 9 2 2 5 2 3" xfId="22502"/>
    <cellStyle name="常规 6 9 3 2 6 3" xfId="22503"/>
    <cellStyle name="常规 7 13 2 2 6" xfId="22504"/>
    <cellStyle name="常规 6 9 2 2 5 2 4" xfId="22505"/>
    <cellStyle name="常规 6 9 3 2 6 4" xfId="22506"/>
    <cellStyle name="常规 7 13 2 2 7" xfId="22507"/>
    <cellStyle name="常规 6 9 2 2 5 2 4 2 2" xfId="22508"/>
    <cellStyle name="常规 6 9 3 2 6 4 2 2" xfId="22509"/>
    <cellStyle name="常规 6 9 2 2 5 2 4 2 3" xfId="22510"/>
    <cellStyle name="常规 6 9 3 2 6 4 2 3" xfId="22511"/>
    <cellStyle name="常规 6 9 5 4 2 5 2 2" xfId="22512"/>
    <cellStyle name="常规 6 9 2 2 5 2 4 3" xfId="22513"/>
    <cellStyle name="常规 6 9 3 2 6 4 3" xfId="22514"/>
    <cellStyle name="常规 7 13 2 2 7 3" xfId="22515"/>
    <cellStyle name="常规 6 9 2 2 5 2 4 3 2" xfId="22516"/>
    <cellStyle name="常规 6 9 3 2 6 4 3 2" xfId="22517"/>
    <cellStyle name="常规 6 9 2 2 5 2 4 3 3" xfId="22518"/>
    <cellStyle name="常规 6 9 3 2 6 4 3 3" xfId="22519"/>
    <cellStyle name="常规 6 9 5 4 2 5 3 2" xfId="22520"/>
    <cellStyle name="常规 6 9 2 2 5 2 5" xfId="22521"/>
    <cellStyle name="常规 6 9 3 2 6 5" xfId="22522"/>
    <cellStyle name="常规 7 13 2 2 8" xfId="22523"/>
    <cellStyle name="常规 6 9 2 2 5 2 5 2 2" xfId="22524"/>
    <cellStyle name="常规 6 9 3 2 6 5 2 2" xfId="22525"/>
    <cellStyle name="常规 6 9 2 2 5 2 5 2 3" xfId="22526"/>
    <cellStyle name="常规 6 9 3 2 6 5 2 3" xfId="22527"/>
    <cellStyle name="常规 6 9 2 2 5 2 5 3" xfId="22528"/>
    <cellStyle name="常规 6 9 3 2 6 5 3" xfId="22529"/>
    <cellStyle name="常规 6 9 2 2 5 2 5 3 2" xfId="22530"/>
    <cellStyle name="常规 6 9 3 2 6 5 3 2" xfId="22531"/>
    <cellStyle name="常规 6 9 2 2 5 2 5 3 3" xfId="22532"/>
    <cellStyle name="常规 6 9 3 2 6 5 3 3" xfId="22533"/>
    <cellStyle name="常规 6 9 2 2 5 2 6" xfId="22534"/>
    <cellStyle name="常规 6 9 3 2 6 6" xfId="22535"/>
    <cellStyle name="常规 7 13 2 2 9" xfId="22536"/>
    <cellStyle name="常规 6 9 2 2 5 2 6 3" xfId="22537"/>
    <cellStyle name="常规 6 9 3 2 6 6 3" xfId="22538"/>
    <cellStyle name="常规 6 9 6 3 3 2 2 2" xfId="22539"/>
    <cellStyle name="常规 7 12 5 2 2 2 2 2" xfId="22540"/>
    <cellStyle name="常规 6 9 2 2 5 2 7" xfId="22541"/>
    <cellStyle name="常规 6 9 3 2 6 7" xfId="22542"/>
    <cellStyle name="常规 6 9 2 2 5 2 7 2" xfId="22543"/>
    <cellStyle name="常规 6 9 3 2 6 7 2" xfId="22544"/>
    <cellStyle name="常规 6 9 2 2 5 2 7 3" xfId="22545"/>
    <cellStyle name="常规 6 9 3 2 6 7 3" xfId="22546"/>
    <cellStyle name="常规 6 9 2 2 5 3" xfId="22547"/>
    <cellStyle name="常规 6 9 3 2 7" xfId="22548"/>
    <cellStyle name="常规 6 9 2 2 5 3 2" xfId="22549"/>
    <cellStyle name="常规 6 9 3 2 7 2" xfId="22550"/>
    <cellStyle name="常规 7 13 2 3 5" xfId="22551"/>
    <cellStyle name="常规 6 9 2 2 5 3 3" xfId="22552"/>
    <cellStyle name="常规 6 9 3 2 7 3" xfId="22553"/>
    <cellStyle name="常规 7 13 2 3 6" xfId="22554"/>
    <cellStyle name="常规 6 9 2 2 5 3 4" xfId="22555"/>
    <cellStyle name="常规 6 9 3 2 7 4" xfId="22556"/>
    <cellStyle name="常规 7 13 2 3 7" xfId="22557"/>
    <cellStyle name="常规 6 9 2 2 5 3 4 2 2" xfId="22558"/>
    <cellStyle name="常规 6 9 3 2 7 4 2 2" xfId="22559"/>
    <cellStyle name="常规 6 9 2 2 5 3 4 2 3" xfId="22560"/>
    <cellStyle name="常规 6 9 3 2 7 4 2 3" xfId="22561"/>
    <cellStyle name="常规 6 9 2 2 5 3 4 3" xfId="22562"/>
    <cellStyle name="常规 6 9 3 2 7 4 3" xfId="22563"/>
    <cellStyle name="常规 6 9 2 2 5 3 4 3 2" xfId="22564"/>
    <cellStyle name="常规 6 9 3 2 7 4 3 2" xfId="22565"/>
    <cellStyle name="常规 6 9 2 2 5 3 4 3 3" xfId="22566"/>
    <cellStyle name="常规 6 9 3 2 7 4 3 3" xfId="22567"/>
    <cellStyle name="常规 6 9 2 2 5 3 5" xfId="22568"/>
    <cellStyle name="常规 6 9 3 2 7 5" xfId="22569"/>
    <cellStyle name="常规 7 13 2 3 8" xfId="22570"/>
    <cellStyle name="常规 6 9 2 2 5 3 5 3" xfId="22571"/>
    <cellStyle name="常规 6 9 3 2 7 5 3" xfId="22572"/>
    <cellStyle name="常规 6 9 2 2 5 3 6" xfId="22573"/>
    <cellStyle name="常规 6 9 3 2 7 6" xfId="22574"/>
    <cellStyle name="常规 6 9 2 2 5 3 6 3" xfId="22575"/>
    <cellStyle name="常规 6 9 3 2 7 6 3" xfId="22576"/>
    <cellStyle name="常规 6 9 6 3 3 2 3 2" xfId="22577"/>
    <cellStyle name="常规 7 12 5 2 2 2 3 2" xfId="22578"/>
    <cellStyle name="常规 6 9 2 2 5 3 7" xfId="22579"/>
    <cellStyle name="常规 6 9 3 2 7 7" xfId="22580"/>
    <cellStyle name="常规 6 9 2 2 5 4 2" xfId="22581"/>
    <cellStyle name="常规 6 9 3 2 8 2" xfId="22582"/>
    <cellStyle name="常规 7 13 2 4 5" xfId="22583"/>
    <cellStyle name="常规 6 9 2 4 5 3 4 2 3" xfId="22584"/>
    <cellStyle name="常规 6 9 2 2 5 4 3" xfId="22585"/>
    <cellStyle name="常规 6 9 3 2 8 3" xfId="22586"/>
    <cellStyle name="常规 6 9 3 2 8 3 3" xfId="22587"/>
    <cellStyle name="常规 6 9 2 2 5 4 3 3" xfId="22588"/>
    <cellStyle name="常规 7 9 2 2 4 2 3 5" xfId="22589"/>
    <cellStyle name="常规 6 9 2 2 5 5 2" xfId="22590"/>
    <cellStyle name="常规 6 9 3 2 9 2" xfId="22591"/>
    <cellStyle name="常规 7 13 2 5 5" xfId="22592"/>
    <cellStyle name="常规 6 9 2 4 5 3 4 3 3" xfId="22593"/>
    <cellStyle name="常规 6 9 2 2 5 5 3" xfId="22594"/>
    <cellStyle name="常规 6 9 3 2 9 3" xfId="22595"/>
    <cellStyle name="常规 6 9 3 2 9 3 3" xfId="22596"/>
    <cellStyle name="常规 6 9 2 2 5 5 3 3" xfId="22597"/>
    <cellStyle name="常规 7 9 2 2 4 3 3 5" xfId="22598"/>
    <cellStyle name="常规 6 9 2 2 5 6" xfId="22599"/>
    <cellStyle name="常规 6 9 2 2 5 6 5" xfId="22600"/>
    <cellStyle name="常规 7 9 7 6 2" xfId="22601"/>
    <cellStyle name="常规 6 9 2 2 5 7" xfId="22602"/>
    <cellStyle name="常规 7 9 7 6 3" xfId="22603"/>
    <cellStyle name="常规 6 9 2 2 5 8" xfId="22604"/>
    <cellStyle name="常规 7 9 7 6 4" xfId="22605"/>
    <cellStyle name="常规 6 9 2 2 5 9" xfId="22606"/>
    <cellStyle name="常规 7 9 2 2 3 3 5 2" xfId="22607"/>
    <cellStyle name="常规 6 9 2 2 6" xfId="22608"/>
    <cellStyle name="常规 6 9 2 2 6 2" xfId="22609"/>
    <cellStyle name="常规 6 9 3 3 6" xfId="22610"/>
    <cellStyle name="常规 7 12 2 2 5" xfId="22611"/>
    <cellStyle name="常规 6 9 2 2 6 2 2" xfId="22612"/>
    <cellStyle name="常规 6 9 3 3 6 2" xfId="22613"/>
    <cellStyle name="常规 7 12 2 2 5 2" xfId="22614"/>
    <cellStyle name="常规 7 13 3 2 5" xfId="22615"/>
    <cellStyle name="常规 7 13 3 6" xfId="22616"/>
    <cellStyle name="常规 6 9 2 2 6 2 2 5 2" xfId="22617"/>
    <cellStyle name="常规 7 13 3 7" xfId="22618"/>
    <cellStyle name="常规 6 9 2 2 6 2 2 5 3" xfId="22619"/>
    <cellStyle name="常规 6 9 4 2 8 2 2 3" xfId="22620"/>
    <cellStyle name="常规 6 9 2 2 6 2 2 7" xfId="22621"/>
    <cellStyle name="常规 6 9 2 2 6 2 2 8" xfId="22622"/>
    <cellStyle name="常规 6 9 2 2 6 2 3" xfId="22623"/>
    <cellStyle name="常规 6 9 3 3 6 3" xfId="22624"/>
    <cellStyle name="常规 7 12 2 2 5 3" xfId="22625"/>
    <cellStyle name="常规 7 13 3 2 6" xfId="22626"/>
    <cellStyle name="常规 6 9 2 2 6 2 4" xfId="22627"/>
    <cellStyle name="常规 6 9 3 3 6 4" xfId="22628"/>
    <cellStyle name="常规 7 12 2 2 5 4" xfId="22629"/>
    <cellStyle name="常规 7 13 3 2 7" xfId="22630"/>
    <cellStyle name="常规 6 9 4 2 10 2 3" xfId="22631"/>
    <cellStyle name="常规 6 9 2 2 6 2 4 2 2" xfId="22632"/>
    <cellStyle name="常规 6 9 2 2 6 2 4 2 3" xfId="22633"/>
    <cellStyle name="常规 6 9 5 5 2 5 2 2" xfId="22634"/>
    <cellStyle name="常规 6 9 2 2 6 2 4 3" xfId="22635"/>
    <cellStyle name="常规 7 13 3 2 7 3" xfId="22636"/>
    <cellStyle name="常规 6 9 4 2 10 3 3" xfId="22637"/>
    <cellStyle name="常规 6 9 2 2 6 2 4 3 2" xfId="22638"/>
    <cellStyle name="常规 6 9 2 2 6 2 4 3 3" xfId="22639"/>
    <cellStyle name="常规 6 9 5 5 2 5 3 2" xfId="22640"/>
    <cellStyle name="常规 6 9 2 2 6 2 4 4" xfId="22641"/>
    <cellStyle name="常规 6 9 2 2 6 2 4 5" xfId="22642"/>
    <cellStyle name="常规 6 9 2 2 6 2 5" xfId="22643"/>
    <cellStyle name="常规 6 9 3 3 6 5" xfId="22644"/>
    <cellStyle name="常规 7 12 2 2 5 5" xfId="22645"/>
    <cellStyle name="常规 7 13 3 2 8" xfId="22646"/>
    <cellStyle name="常规 6 9 4 2 11 2 3" xfId="22647"/>
    <cellStyle name="常规 6 9 2 2 6 2 5 2 2" xfId="22648"/>
    <cellStyle name="常规 6 9 2 2 6 2 5 2 3" xfId="22649"/>
    <cellStyle name="常规 6 9 2 2 6 2 5 3" xfId="22650"/>
    <cellStyle name="常规 6 9 4 2 11 3 3" xfId="22651"/>
    <cellStyle name="常规 6 9 2 2 6 2 5 3 2" xfId="22652"/>
    <cellStyle name="常规 6 9 2 2 6 2 5 3 3" xfId="22653"/>
    <cellStyle name="常规 6 9 2 2 6 2 5 4" xfId="22654"/>
    <cellStyle name="常规 6 9 2 2 6 2 5 5" xfId="22655"/>
    <cellStyle name="常规 6 9 2 2 6 2 6" xfId="22656"/>
    <cellStyle name="常规 7 13 3 2 9" xfId="22657"/>
    <cellStyle name="常规 7 18 3 2 2 2" xfId="22658"/>
    <cellStyle name="常规 6 9 2 3 4 3 2 2 2" xfId="22659"/>
    <cellStyle name="常规 6 9 2 2 6 2 6 3" xfId="22660"/>
    <cellStyle name="常规 6 9 2 2 6 2 7" xfId="22661"/>
    <cellStyle name="常规 7 18 3 2 2 3" xfId="22662"/>
    <cellStyle name="常规 6 9 2 3 4 3 2 2 3" xfId="22663"/>
    <cellStyle name="常规 6 9 6 3 3 3 2 2" xfId="22664"/>
    <cellStyle name="常规 7 12 5 2 2 3 2 2" xfId="22665"/>
    <cellStyle name="常规 6 9 2 2 6 2 7 3" xfId="22666"/>
    <cellStyle name="常规 6 9 2 2 6 3" xfId="22667"/>
    <cellStyle name="常规 6 9 3 3 7" xfId="22668"/>
    <cellStyle name="常规 7 12 2 2 6" xfId="22669"/>
    <cellStyle name="常规 6 9 2 2 6 3 2" xfId="22670"/>
    <cellStyle name="常规 6 9 3 3 7 2" xfId="22671"/>
    <cellStyle name="常规 7 12 2 2 6 2" xfId="22672"/>
    <cellStyle name="常规 7 13 3 3 5" xfId="22673"/>
    <cellStyle name="常规 6 9 2 2 6 3 3" xfId="22674"/>
    <cellStyle name="常规 6 9 3 3 7 3" xfId="22675"/>
    <cellStyle name="常规 7 12 2 2 6 3" xfId="22676"/>
    <cellStyle name="常规 7 13 3 3 6" xfId="22677"/>
    <cellStyle name="常规 6 9 2 2 6 3 3 3" xfId="22678"/>
    <cellStyle name="常规 6 9 4 4 2 4 3 2" xfId="22679"/>
    <cellStyle name="常规 7 13 3 3 6 3" xfId="22680"/>
    <cellStyle name="常规 6 9 2 2 6 3 3 4" xfId="22681"/>
    <cellStyle name="常规 6 9 4 4 2 4 3 3" xfId="22682"/>
    <cellStyle name="常规 6 9 2 2 6 3 3 5" xfId="22683"/>
    <cellStyle name="常规 6 9 2 2 6 3 4" xfId="22684"/>
    <cellStyle name="常规 7 13 3 3 7" xfId="22685"/>
    <cellStyle name="常规 6 9 2 2 6 3 4 3" xfId="22686"/>
    <cellStyle name="常规 6 9 2 2 6 3 4 4" xfId="22687"/>
    <cellStyle name="常规 6 9 2 2 6 3 4 5" xfId="22688"/>
    <cellStyle name="常规 6 9 2 2 6 3 5" xfId="22689"/>
    <cellStyle name="常规 7 13 3 3 8" xfId="22690"/>
    <cellStyle name="常规 6 9 2 2 6 3 5 3" xfId="22691"/>
    <cellStyle name="常规 6 9 2 2 6 3 6" xfId="22692"/>
    <cellStyle name="常规 7 18 3 2 3 2" xfId="22693"/>
    <cellStyle name="常规 6 9 2 3 4 3 2 3 2" xfId="22694"/>
    <cellStyle name="常规 6 9 2 2 6 3 6 3" xfId="22695"/>
    <cellStyle name="常规 6 9 2 2 6 3 7" xfId="22696"/>
    <cellStyle name="常规 7 18 3 2 3 3" xfId="22697"/>
    <cellStyle name="常规 6 9 2 3 4 3 2 3 3" xfId="22698"/>
    <cellStyle name="常规 6 9 6 3 3 3 3 2" xfId="22699"/>
    <cellStyle name="常规 7 12 5 2 2 3 3 2" xfId="22700"/>
    <cellStyle name="常规 6 9 6 3 3 3 3 3" xfId="22701"/>
    <cellStyle name="常规 7 12 5 2 2 3 3 3" xfId="22702"/>
    <cellStyle name="常规 6 9 2 2 6 3 8" xfId="22703"/>
    <cellStyle name="常规 6 9 2 2 6 4" xfId="22704"/>
    <cellStyle name="常规 6 9 3 3 8" xfId="22705"/>
    <cellStyle name="常规 7 12 2 2 7" xfId="22706"/>
    <cellStyle name="常规 6 9 2 2 6 4 2" xfId="22707"/>
    <cellStyle name="常规 6 9 3 3 8 2" xfId="22708"/>
    <cellStyle name="常规 7 12 2 2 7 2" xfId="22709"/>
    <cellStyle name="常规 7 13 3 4 5" xfId="22710"/>
    <cellStyle name="常规 6 9 2 2 6 4 3" xfId="22711"/>
    <cellStyle name="常规 6 9 3 3 8 3" xfId="22712"/>
    <cellStyle name="常规 7 12 2 2 7 3" xfId="22713"/>
    <cellStyle name="常规 6 9 4 4 2 5 3 2" xfId="22714"/>
    <cellStyle name="常规 6 9 2 2 6 4 3 3" xfId="22715"/>
    <cellStyle name="常规 7 9 2 2 5 2 3 5" xfId="22716"/>
    <cellStyle name="常规 6 9 2 2 6 5" xfId="22717"/>
    <cellStyle name="常规 6 9 3 3 9" xfId="22718"/>
    <cellStyle name="常规 7 12 2 2 8" xfId="22719"/>
    <cellStyle name="常规 6 9 2 2 6 5 2" xfId="22720"/>
    <cellStyle name="常规 7 13 3 5 5" xfId="22721"/>
    <cellStyle name="常规 6 9 2 2 6 5 2 3" xfId="22722"/>
    <cellStyle name="常规 7 9 2 2 5 3 2 5" xfId="22723"/>
    <cellStyle name="常规 6 9 2 2 6 5 3" xfId="22724"/>
    <cellStyle name="常规 6 9 2 2 6 5 3 3" xfId="22725"/>
    <cellStyle name="常规 7 9 2 2 5 3 3 5" xfId="22726"/>
    <cellStyle name="常规 6 9 2 2 6 6" xfId="22727"/>
    <cellStyle name="常规 7 12 2 2 9" xfId="22728"/>
    <cellStyle name="常规 6 9 2 2 6 6 3 2" xfId="22729"/>
    <cellStyle name="常规 6 9 2 2 6 6 3 3" xfId="22730"/>
    <cellStyle name="常规 6 9 3 2 5 2 2 4 3" xfId="22731"/>
    <cellStyle name="常规 6 9 2 2 6 6 5" xfId="22732"/>
    <cellStyle name="常规 6 9 6 3 2 2 2 2" xfId="22733"/>
    <cellStyle name="常规 7 9 7 7 2" xfId="22734"/>
    <cellStyle name="常规 6 9 2 2 6 7" xfId="22735"/>
    <cellStyle name="常规 6 9 6 3 2 2 2 3" xfId="22736"/>
    <cellStyle name="常规 7 9 7 7 3" xfId="22737"/>
    <cellStyle name="常规 6 9 2 2 6 8" xfId="22738"/>
    <cellStyle name="常规 6 9 6 3 2 2 2 3 2" xfId="22739"/>
    <cellStyle name="常规 6 9 2 2 6 8 2" xfId="22740"/>
    <cellStyle name="常规 6 9 6 3 2 2 2 3 3" xfId="22741"/>
    <cellStyle name="常规 6 9 2 2 6 8 3" xfId="22742"/>
    <cellStyle name="常规 6 9 2 2 6 9" xfId="22743"/>
    <cellStyle name="常规 7 9 2 2 3 3 6 2" xfId="22744"/>
    <cellStyle name="常规 6 9 6 3 2 2 2 4" xfId="22745"/>
    <cellStyle name="常规 7 9 2 2 2 2 2" xfId="22746"/>
    <cellStyle name="常规 6 9 2 2 7" xfId="22747"/>
    <cellStyle name="常规 6 9 2 2 7 2" xfId="22748"/>
    <cellStyle name="常规 6 9 3 4 6" xfId="22749"/>
    <cellStyle name="常规 7 12 2 3 5" xfId="22750"/>
    <cellStyle name="常规 6 9 2 2 7 2 3" xfId="22751"/>
    <cellStyle name="常规 6 9 3 4 6 3" xfId="22752"/>
    <cellStyle name="常规 7 12 2 3 5 3" xfId="22753"/>
    <cellStyle name="常规 7 13 4 2 6" xfId="22754"/>
    <cellStyle name="常规 6 9 2 2 7 2 4" xfId="22755"/>
    <cellStyle name="常规 6 9 3 4 6 4" xfId="22756"/>
    <cellStyle name="常规 7 13 4 2 7" xfId="22757"/>
    <cellStyle name="常规 6 9 2 2 7 2 4 2 2" xfId="22758"/>
    <cellStyle name="常规 6 9 2 2 7 2 4 2 3" xfId="22759"/>
    <cellStyle name="常规 6 9 2 2 7 2 4 3" xfId="22760"/>
    <cellStyle name="常规 7 13 4 2 7 3" xfId="22761"/>
    <cellStyle name="常规 6 9 2 2 7 2 4 3 2" xfId="22762"/>
    <cellStyle name="常规 6 9 2 2 7 2 4 3 3" xfId="22763"/>
    <cellStyle name="常规 6 9 2 2 7 2 4 4" xfId="22764"/>
    <cellStyle name="常规 6 9 2 2 7 2 4 5" xfId="22765"/>
    <cellStyle name="常规 6 9 2 2 7 2 5" xfId="22766"/>
    <cellStyle name="常规 6 9 3 4 6 5" xfId="22767"/>
    <cellStyle name="常规 7 13 4 2 8" xfId="22768"/>
    <cellStyle name="常规 7 10 8 2 5 2" xfId="22769"/>
    <cellStyle name="常规 6 9 2 2 7 2 5 3" xfId="22770"/>
    <cellStyle name="常规 6 9 2 2 7 2 6" xfId="22771"/>
    <cellStyle name="常规 7 13 4 2 9" xfId="22772"/>
    <cellStyle name="常规 7 18 3 3 2 2" xfId="22773"/>
    <cellStyle name="常规 6 9 2 3 4 3 3 2 2" xfId="22774"/>
    <cellStyle name="常规 7 10 8 2 5 3" xfId="22775"/>
    <cellStyle name="常规 6 9 2 2 7 2 6 3" xfId="22776"/>
    <cellStyle name="常规 6 9 2 2 7 2 7" xfId="22777"/>
    <cellStyle name="常规 7 18 3 3 2 3" xfId="22778"/>
    <cellStyle name="常规 6 9 2 3 4 3 3 2 3" xfId="22779"/>
    <cellStyle name="常规 6 9 6 3 3 4 2 2" xfId="22780"/>
    <cellStyle name="常规 7 12 5 2 2 4 2 2" xfId="22781"/>
    <cellStyle name="常规 6 9 6 3 3 4 2 3" xfId="22782"/>
    <cellStyle name="常规 7 12 5 2 2 4 2 3" xfId="22783"/>
    <cellStyle name="常规 6 9 2 2 7 2 8" xfId="22784"/>
    <cellStyle name="常规 6 9 2 2 7 3" xfId="22785"/>
    <cellStyle name="常规 6 9 3 4 7" xfId="22786"/>
    <cellStyle name="常规 7 12 2 3 6" xfId="22787"/>
    <cellStyle name="常规 6 9 2 2 7 3 2" xfId="22788"/>
    <cellStyle name="常规 6 9 3 4 7 2" xfId="22789"/>
    <cellStyle name="常规 7 12 2 3 6 2" xfId="22790"/>
    <cellStyle name="常规 7 13 4 3 5" xfId="22791"/>
    <cellStyle name="常规 6 9 2 2 7 3 3" xfId="22792"/>
    <cellStyle name="常规 6 9 3 4 7 3" xfId="22793"/>
    <cellStyle name="常规 7 12 2 3 6 3" xfId="22794"/>
    <cellStyle name="常规 7 13 4 3 6" xfId="22795"/>
    <cellStyle name="常规 6 9 2 2 7 3 3 3" xfId="22796"/>
    <cellStyle name="常规 7 13 4 3 6 3" xfId="22797"/>
    <cellStyle name="常规 6 9 4 4 3 4 3 2" xfId="22798"/>
    <cellStyle name="常规 7 9 4 4 2 2 3 4" xfId="22799"/>
    <cellStyle name="常规 6 9 2 2 7 3 4" xfId="22800"/>
    <cellStyle name="常规 7 13 4 3 7" xfId="22801"/>
    <cellStyle name="常规 6 9 2 2 7 3 5" xfId="22802"/>
    <cellStyle name="常规 7 13 4 3 8" xfId="22803"/>
    <cellStyle name="常规 7 10 8 2 6 2" xfId="22804"/>
    <cellStyle name="常规 6 9 2 2 7 4" xfId="22805"/>
    <cellStyle name="常规 6 9 3 4 8" xfId="22806"/>
    <cellStyle name="常规 7 12 2 3 7" xfId="22807"/>
    <cellStyle name="常规 6 9 2 2 7 4 2" xfId="22808"/>
    <cellStyle name="常规 6 9 3 4 8 2" xfId="22809"/>
    <cellStyle name="常规 7 13 4 4 5" xfId="22810"/>
    <cellStyle name="常规 6 9 2 2 7 4 3" xfId="22811"/>
    <cellStyle name="常规 6 9 3 4 8 3" xfId="22812"/>
    <cellStyle name="常规 6 9 2 2 7 4 3 3" xfId="22813"/>
    <cellStyle name="常规 7 9 2 2 6 2 3 5" xfId="22814"/>
    <cellStyle name="常规 6 9 3 2 5 2 3 2 2" xfId="22815"/>
    <cellStyle name="常规 6 9 2 2 7 4 4" xfId="22816"/>
    <cellStyle name="常规 6 9 3 2 5 2 3 2 3" xfId="22817"/>
    <cellStyle name="常规 6 9 2 2 7 4 5" xfId="22818"/>
    <cellStyle name="常规 6 9 2 2 7 5" xfId="22819"/>
    <cellStyle name="常规 6 9 3 4 9" xfId="22820"/>
    <cellStyle name="常规 7 12 2 3 8" xfId="22821"/>
    <cellStyle name="常规 6 9 2 2 7 5 2" xfId="22822"/>
    <cellStyle name="常规 7 13 4 5 5" xfId="22823"/>
    <cellStyle name="常规 6 9 2 2 7 5 2 3" xfId="22824"/>
    <cellStyle name="常规 6 9 2 2 7 5 3" xfId="22825"/>
    <cellStyle name="常规 6 9 2 2 7 5 3 3" xfId="22826"/>
    <cellStyle name="常规 6 9 3 2 5 2 3 3 2" xfId="22827"/>
    <cellStyle name="常规 6 9 2 2 7 5 4" xfId="22828"/>
    <cellStyle name="常规 6 9 3 2 5 2 3 3 3" xfId="22829"/>
    <cellStyle name="常规 6 9 2 2 7 5 5" xfId="22830"/>
    <cellStyle name="常规 6 9 2 2 7 6" xfId="22831"/>
    <cellStyle name="常规 6 9 6 3 2 2 3 2" xfId="22832"/>
    <cellStyle name="常规 7 9 7 8 2" xfId="22833"/>
    <cellStyle name="常规 6 9 2 2 7 7" xfId="22834"/>
    <cellStyle name="常规 6 9 6 3 2 2 3 3" xfId="22835"/>
    <cellStyle name="常规 7 9 7 8 3" xfId="22836"/>
    <cellStyle name="常规 6 9 2 2 7 8" xfId="22837"/>
    <cellStyle name="常规 6 9 6 3 2 2 3 4" xfId="22838"/>
    <cellStyle name="常规 7 9 2 2 2 3 2" xfId="22839"/>
    <cellStyle name="常规 6 9 2 2 7 9" xfId="22840"/>
    <cellStyle name="常规 6 9 2 2 8 2 2" xfId="22841"/>
    <cellStyle name="常规 6 9 3 5 6 2" xfId="22842"/>
    <cellStyle name="常规 7 13 5 2 5" xfId="22843"/>
    <cellStyle name="常规 6 9 2 2 8 2 2 2" xfId="22844"/>
    <cellStyle name="常规 6 9 3 5 6 2 2" xfId="22845"/>
    <cellStyle name="常规 7 13 5 2 5 2" xfId="22846"/>
    <cellStyle name="常规 6 9 2 4 2 3 2 5" xfId="22847"/>
    <cellStyle name="常规 6 9 2 2 8 2 2 2 2" xfId="22848"/>
    <cellStyle name="常规 7 13 5 2 5 2 2" xfId="22849"/>
    <cellStyle name="常规 6 9 2 2 8 2 2 3" xfId="22850"/>
    <cellStyle name="常规 6 9 3 5 6 2 3" xfId="22851"/>
    <cellStyle name="常规 7 13 5 2 5 3" xfId="22852"/>
    <cellStyle name="常规 6 9 2 2 8 2 2 3 2" xfId="22853"/>
    <cellStyle name="常规 7 13 5 2 5 3 2" xfId="22854"/>
    <cellStyle name="常规 6 9 2 2 8 2 2 3 3" xfId="22855"/>
    <cellStyle name="常规 6 9 5 7 2 3 3 2" xfId="22856"/>
    <cellStyle name="常规 7 13 5 2 5 3 3" xfId="22857"/>
    <cellStyle name="常规 6 9 2 2 8 2 2 4" xfId="22858"/>
    <cellStyle name="常规 7 13 5 2 5 4" xfId="22859"/>
    <cellStyle name="常规 6 9 2 2 8 2 2 5" xfId="22860"/>
    <cellStyle name="常规 6 9 3 6 2 2 3 3 2" xfId="22861"/>
    <cellStyle name="常规 7 13 5 2 5 5" xfId="22862"/>
    <cellStyle name="常规 6 9 2 2 8 2 3" xfId="22863"/>
    <cellStyle name="常规 6 9 3 5 6 3" xfId="22864"/>
    <cellStyle name="常规 7 13 5 2 6" xfId="22865"/>
    <cellStyle name="常规 6 9 2 2 8 2 3 2" xfId="22866"/>
    <cellStyle name="常规 6 9 3 5 6 3 2" xfId="22867"/>
    <cellStyle name="常规 7 13 5 2 6 2" xfId="22868"/>
    <cellStyle name="常规 6 9 2 4 2 3 3 5" xfId="22869"/>
    <cellStyle name="常规 6 9 2 2 8 2 3 2 2" xfId="22870"/>
    <cellStyle name="常规 6 9 2 2 8 2 3 2 3" xfId="22871"/>
    <cellStyle name="常规 6 9 5 7 2 4 2 2" xfId="22872"/>
    <cellStyle name="常规 6 9 2 2 8 2 3 3" xfId="22873"/>
    <cellStyle name="常规 6 9 3 5 6 3 3" xfId="22874"/>
    <cellStyle name="常规 7 13 5 2 6 3" xfId="22875"/>
    <cellStyle name="常规 6 9 2 2 8 2 3 3 2" xfId="22876"/>
    <cellStyle name="常规 6 9 2 2 8 2 3 3 3" xfId="22877"/>
    <cellStyle name="常规 6 9 5 7 2 4 3 2" xfId="22878"/>
    <cellStyle name="常规 6 9 2 2 8 2 3 4" xfId="22879"/>
    <cellStyle name="常规 6 9 2 2 8 2 3 5" xfId="22880"/>
    <cellStyle name="常规 6 9 2 2 8 2 4" xfId="22881"/>
    <cellStyle name="常规 6 9 3 5 6 4" xfId="22882"/>
    <cellStyle name="常规 7 13 5 2 7" xfId="22883"/>
    <cellStyle name="常规 6 9 2 2 8 2 4 2" xfId="22884"/>
    <cellStyle name="常规 7 13 5 2 7 2" xfId="22885"/>
    <cellStyle name="常规 6 9 2 4 2 3 4 5" xfId="22886"/>
    <cellStyle name="常规 6 9 2 2 8 2 4 2 2" xfId="22887"/>
    <cellStyle name="常规 6 9 2 2 8 2 4 2 3" xfId="22888"/>
    <cellStyle name="常规 6 9 2 2 8 2 4 3" xfId="22889"/>
    <cellStyle name="常规 7 13 5 2 7 3" xfId="22890"/>
    <cellStyle name="常规 6 9 2 2 8 2 4 3 2" xfId="22891"/>
    <cellStyle name="常规 6 9 2 2 8 2 4 3 3" xfId="22892"/>
    <cellStyle name="常规 6 9 2 2 8 2 4 4" xfId="22893"/>
    <cellStyle name="常规 6 9 2 2 8 2 4 5" xfId="22894"/>
    <cellStyle name="常规 6 9 2 2 8 2 5" xfId="22895"/>
    <cellStyle name="常规 6 9 3 5 6 5" xfId="22896"/>
    <cellStyle name="常规 7 13 5 2 8" xfId="22897"/>
    <cellStyle name="常规 6 9 2 2 8 2 5 2" xfId="22898"/>
    <cellStyle name="常规 6 9 2 2 8 2 5 3" xfId="22899"/>
    <cellStyle name="常规 6 9 2 2 8 2 6 2" xfId="22900"/>
    <cellStyle name="常规 6 9 2 2 8 2 6 3" xfId="22901"/>
    <cellStyle name="常规 6 9 2 2 8 2 8" xfId="22902"/>
    <cellStyle name="常规 6 9 2 2 8 3 2" xfId="22903"/>
    <cellStyle name="常规 6 9 3 5 7 2" xfId="22904"/>
    <cellStyle name="常规 7 13 5 3 5" xfId="22905"/>
    <cellStyle name="常规 6 9 2 2 8 3 2 2" xfId="22906"/>
    <cellStyle name="常规 7 13 5 3 5 2" xfId="22907"/>
    <cellStyle name="常规 7 9 4 4 3 2 2 3" xfId="22908"/>
    <cellStyle name="常规 6 9 2 2 8 3 2 3" xfId="22909"/>
    <cellStyle name="常规 7 13 5 3 5 3" xfId="22910"/>
    <cellStyle name="常规 6 9 2 2 8 3 3" xfId="22911"/>
    <cellStyle name="常规 6 9 3 5 7 3" xfId="22912"/>
    <cellStyle name="常规 7 13 5 3 6" xfId="22913"/>
    <cellStyle name="常规 6 9 2 2 8 3 3 2" xfId="22914"/>
    <cellStyle name="常规 7 13 5 3 6 2" xfId="22915"/>
    <cellStyle name="常规 7 9 4 4 3 2 3 3" xfId="22916"/>
    <cellStyle name="常规 6 9 2 2 8 3 3 3" xfId="22917"/>
    <cellStyle name="常规 7 13 5 3 6 3" xfId="22918"/>
    <cellStyle name="常规 6 9 2 2 8 3 4" xfId="22919"/>
    <cellStyle name="常规 7 13 5 3 7" xfId="22920"/>
    <cellStyle name="常规 6 9 2 2 8 3 5" xfId="22921"/>
    <cellStyle name="常规 7 13 5 3 8" xfId="22922"/>
    <cellStyle name="常规 6 9 2 2 8 4" xfId="22923"/>
    <cellStyle name="常规 6 9 3 5 8" xfId="22924"/>
    <cellStyle name="常规 6 9 2 2 8 4 2" xfId="22925"/>
    <cellStyle name="常规 6 9 3 5 8 2" xfId="22926"/>
    <cellStyle name="常规 7 13 5 4 5" xfId="22927"/>
    <cellStyle name="常规 6 9 2 2 8 4 2 2" xfId="22928"/>
    <cellStyle name="常规 7 9 2 2 7 2 2 4" xfId="22929"/>
    <cellStyle name="常规 7 9 4 4 3 3 2 3" xfId="22930"/>
    <cellStyle name="常规 6 9 2 2 8 4 2 3" xfId="22931"/>
    <cellStyle name="常规 7 9 2 2 7 2 2 5" xfId="22932"/>
    <cellStyle name="常规 6 9 2 2 8 4 3" xfId="22933"/>
    <cellStyle name="常规 6 9 3 5 8 3" xfId="22934"/>
    <cellStyle name="常规 6 9 2 2 8 4 3 2" xfId="22935"/>
    <cellStyle name="常规 7 9 2 2 7 2 3 4" xfId="22936"/>
    <cellStyle name="常规 7 9 4 4 3 3 3 3" xfId="22937"/>
    <cellStyle name="常规 6 9 2 2 8 4 3 3" xfId="22938"/>
    <cellStyle name="常规 7 9 2 2 7 2 3 5" xfId="22939"/>
    <cellStyle name="常规 6 9 2 2 8 5" xfId="22940"/>
    <cellStyle name="常规 6 9 3 5 9" xfId="22941"/>
    <cellStyle name="常规 6 9 2 2 8 5 2" xfId="22942"/>
    <cellStyle name="常规 7 13 5 5 5" xfId="22943"/>
    <cellStyle name="常规 6 9 2 2 8 5 2 2" xfId="22944"/>
    <cellStyle name="常规 7 9 4 4 3 4 2 3" xfId="22945"/>
    <cellStyle name="常规 6 9 2 2 8 5 3" xfId="22946"/>
    <cellStyle name="常规 6 9 2 2 8 5 3 2" xfId="22947"/>
    <cellStyle name="常规 7 9 4 4 3 4 3 3" xfId="22948"/>
    <cellStyle name="常规 6 9 2 2 8 6" xfId="22949"/>
    <cellStyle name="常规 6 9 2 2 9 2 2" xfId="22950"/>
    <cellStyle name="常规 6 9 3 6 6 2" xfId="22951"/>
    <cellStyle name="常规 7 13 6 2 5" xfId="22952"/>
    <cellStyle name="常规 6 9 2 2 9 2 2 2" xfId="22953"/>
    <cellStyle name="常规 6 9 2 4 14" xfId="22954"/>
    <cellStyle name="常规 6 9 3 6 6 2 2" xfId="22955"/>
    <cellStyle name="常规 7 13 6 2 5 2" xfId="22956"/>
    <cellStyle name="常规 6 9 2 4 3 3 2 5" xfId="22957"/>
    <cellStyle name="常规 6 9 2 2 9 2 2 3" xfId="22958"/>
    <cellStyle name="常规 6 9 2 4 15" xfId="22959"/>
    <cellStyle name="常规 6 9 3 6 6 2 3" xfId="22960"/>
    <cellStyle name="常规 7 13 6 2 5 3" xfId="22961"/>
    <cellStyle name="常规 6 9 2 2 9 2 3" xfId="22962"/>
    <cellStyle name="常规 6 9 3 6 6 3" xfId="22963"/>
    <cellStyle name="常规 7 13 6 2 6" xfId="22964"/>
    <cellStyle name="常规 6 9 2 2 9 2 3 2" xfId="22965"/>
    <cellStyle name="常规 6 9 3 6 6 3 2" xfId="22966"/>
    <cellStyle name="常规 7 13 6 2 6 2" xfId="22967"/>
    <cellStyle name="常规 6 9 2 4 3 3 3 5" xfId="22968"/>
    <cellStyle name="常规 6 9 2 2 9 2 3 3" xfId="22969"/>
    <cellStyle name="常规 6 9 3 6 6 3 3" xfId="22970"/>
    <cellStyle name="常规 7 13 6 2 6 3" xfId="22971"/>
    <cellStyle name="常规 6 9 2 2 9 2 4" xfId="22972"/>
    <cellStyle name="常规 6 9 3 6 6 4" xfId="22973"/>
    <cellStyle name="常规 7 13 6 2 7" xfId="22974"/>
    <cellStyle name="常规 6 9 2 2 9 2 5" xfId="22975"/>
    <cellStyle name="常规 6 9 3 6 6 5" xfId="22976"/>
    <cellStyle name="常规 7 13 6 2 8" xfId="22977"/>
    <cellStyle name="常规 6 9 2 2 9 3 2" xfId="22978"/>
    <cellStyle name="常规 6 9 3 6 7 2" xfId="22979"/>
    <cellStyle name="常规 7 13 6 3 5" xfId="22980"/>
    <cellStyle name="常规 6 9 2 2 9 3 2 2" xfId="22981"/>
    <cellStyle name="常规 6 9 2 2 9 3 2 3" xfId="22982"/>
    <cellStyle name="常规 6 9 2 2 9 3 3" xfId="22983"/>
    <cellStyle name="常规 6 9 3 6 7 3" xfId="22984"/>
    <cellStyle name="常规 6 9 2 2 9 3 3 2" xfId="22985"/>
    <cellStyle name="常规 6 9 2 2 9 3 3 3" xfId="22986"/>
    <cellStyle name="常规 6 9 2 2 9 3 4" xfId="22987"/>
    <cellStyle name="常规 6 9 2 2 9 3 5" xfId="22988"/>
    <cellStyle name="常规 6 9 2 2 9 4" xfId="22989"/>
    <cellStyle name="常规 6 9 3 6 8" xfId="22990"/>
    <cellStyle name="常规 6 9 2 2 9 4 2" xfId="22991"/>
    <cellStyle name="常规 6 9 3 6 8 2" xfId="22992"/>
    <cellStyle name="常规 7 13 6 4 5" xfId="22993"/>
    <cellStyle name="常规 6 9 2 2 9 4 2 2" xfId="22994"/>
    <cellStyle name="常规 6 9 2 2 9 4 2 3" xfId="22995"/>
    <cellStyle name="常规 6 9 2 2 9 4 3" xfId="22996"/>
    <cellStyle name="常规 6 9 3 6 8 3" xfId="22997"/>
    <cellStyle name="常规 6 9 2 2 9 4 3 2" xfId="22998"/>
    <cellStyle name="常规 6 9 2 2 9 4 3 3" xfId="22999"/>
    <cellStyle name="常规 6 9 2 2 9 5" xfId="23000"/>
    <cellStyle name="常规 6 9 3 6 9" xfId="23001"/>
    <cellStyle name="常规 6 9 2 2 9 5 2" xfId="23002"/>
    <cellStyle name="常规 7 13 6 5 5" xfId="23003"/>
    <cellStyle name="常规 6 9 2 2 9 5 3" xfId="23004"/>
    <cellStyle name="常规 6 9 2 2 9 6" xfId="23005"/>
    <cellStyle name="常规 6 9 8 2 5 2 2" xfId="23006"/>
    <cellStyle name="常规 6 9 2 3 10" xfId="23007"/>
    <cellStyle name="常规 6 9 4 2 5 4 3" xfId="23008"/>
    <cellStyle name="常规 6 9 2 3 10 2" xfId="23009"/>
    <cellStyle name="常规 6 9 4 2 5 4 3 2" xfId="23010"/>
    <cellStyle name="常规 7 11 6 3 6 3" xfId="23011"/>
    <cellStyle name="常规 6 9 2 3 10 2 3" xfId="23012"/>
    <cellStyle name="常规 7 10 2 8 4" xfId="23013"/>
    <cellStyle name="常规 6 9 2 3 10 3" xfId="23014"/>
    <cellStyle name="常规 6 9 4 2 5 4 3 3" xfId="23015"/>
    <cellStyle name="常规 6 9 2 3 10 3 3" xfId="23016"/>
    <cellStyle name="常规 7 10 2 9 4" xfId="23017"/>
    <cellStyle name="常规 6 9 2 3 10 4" xfId="23018"/>
    <cellStyle name="常规 6 9 2 3 10 5" xfId="23019"/>
    <cellStyle name="常规 6 9 2 3 11 2" xfId="23020"/>
    <cellStyle name="常规 6 9 2 3 11 2 3" xfId="23021"/>
    <cellStyle name="常规 6 9 2 3 11 3" xfId="23022"/>
    <cellStyle name="常规 6 9 2 3 11 3 2" xfId="23023"/>
    <cellStyle name="常规 6 9 2 3 11 3 3" xfId="23024"/>
    <cellStyle name="常规 6 9 2 3 11 4" xfId="23025"/>
    <cellStyle name="常规 6 9 2 3 11 5" xfId="23026"/>
    <cellStyle name="常规 6 9 2 3 12 2" xfId="23027"/>
    <cellStyle name="常规 6 9 5 6 2 2" xfId="23028"/>
    <cellStyle name="常规 6 9 2 3 12 3" xfId="23029"/>
    <cellStyle name="常规 6 9 2 3 13" xfId="23030"/>
    <cellStyle name="常规 6 9 2 3 13 2" xfId="23031"/>
    <cellStyle name="常规 6 9 5 6 3 2" xfId="23032"/>
    <cellStyle name="常规 7 12 4 5 2 2" xfId="23033"/>
    <cellStyle name="常规 6 9 2 3 13 3" xfId="23034"/>
    <cellStyle name="常规 6 9 2 3 14" xfId="23035"/>
    <cellStyle name="常规 6 9 2 3 15" xfId="23036"/>
    <cellStyle name="常规 7 16 2 2" xfId="23037"/>
    <cellStyle name="常规 7 21 2 2" xfId="23038"/>
    <cellStyle name="常规 6 9 2 3 2 2 2" xfId="23039"/>
    <cellStyle name="常规 7 16 2 2 2" xfId="23040"/>
    <cellStyle name="常规 7 21 2 2 2" xfId="23041"/>
    <cellStyle name="常规 6 9 2 3 2 2 2 2" xfId="23042"/>
    <cellStyle name="常规 7 16 2 2 2 2" xfId="23043"/>
    <cellStyle name="常规 6 9 2 3 2 2 2 2 2" xfId="23044"/>
    <cellStyle name="常规 7 16 2 2 2 3" xfId="23045"/>
    <cellStyle name="常规 6 9 2 3 2 2 2 2 3" xfId="23046"/>
    <cellStyle name="常规 7 16 2 2 2 4" xfId="23047"/>
    <cellStyle name="常规 6 9 2 3 2 2 2 2 4" xfId="23048"/>
    <cellStyle name="常规 7 16 2 2 2 5" xfId="23049"/>
    <cellStyle name="常规 6 9 2 3 2 2 2 2 5" xfId="23050"/>
    <cellStyle name="常规 7 16 2 2 3 2" xfId="23051"/>
    <cellStyle name="常规 6 9 2 3 2 2 2 3 2" xfId="23052"/>
    <cellStyle name="常规 7 16 2 2 3 3" xfId="23053"/>
    <cellStyle name="常规 6 9 2 3 2 2 2 3 3" xfId="23054"/>
    <cellStyle name="常规 7 16 2 2 3 4" xfId="23055"/>
    <cellStyle name="常规 6 9 2 3 2 2 2 3 4" xfId="23056"/>
    <cellStyle name="常规 7 16 2 2 3 5" xfId="23057"/>
    <cellStyle name="常规 6 9 2 3 2 2 2 3 5" xfId="23058"/>
    <cellStyle name="常规 7 16 2 2 4 2" xfId="23059"/>
    <cellStyle name="常规 6 9 2 3 2 2 2 4 2" xfId="23060"/>
    <cellStyle name="常规 7 16 2 2 4 3" xfId="23061"/>
    <cellStyle name="常规 6 9 2 3 2 2 2 4 3" xfId="23062"/>
    <cellStyle name="常规 7 16 2 2 4 4" xfId="23063"/>
    <cellStyle name="常规 6 9 2 3 2 2 2 4 4" xfId="23064"/>
    <cellStyle name="常规 7 16 2 2 4 5" xfId="23065"/>
    <cellStyle name="常规 6 9 2 3 2 2 2 4 5" xfId="23066"/>
    <cellStyle name="常规 6 9 6 2 6 2 2" xfId="23067"/>
    <cellStyle name="常规 7 16 2 2 5 2" xfId="23068"/>
    <cellStyle name="常规 6 9 2 3 2 2 2 5 2" xfId="23069"/>
    <cellStyle name="常规 6 9 6 2 6 2 3" xfId="23070"/>
    <cellStyle name="常规 7 16 2 2 5 3" xfId="23071"/>
    <cellStyle name="常规 6 9 2 3 2 2 2 5 3" xfId="23072"/>
    <cellStyle name="常规 6 9 6 2 6 3 2" xfId="23073"/>
    <cellStyle name="常规 7 16 2 2 6 2" xfId="23074"/>
    <cellStyle name="常规 6 9 2 3 2 2 2 6 2" xfId="23075"/>
    <cellStyle name="常规 6 9 6 2 6 3 3" xfId="23076"/>
    <cellStyle name="常规 7 16 2 2 6 3" xfId="23077"/>
    <cellStyle name="常规 6 9 2 3 2 2 2 6 3" xfId="23078"/>
    <cellStyle name="常规 6 9 6 2 6 4" xfId="23079"/>
    <cellStyle name="常规 7 16 2 2 7" xfId="23080"/>
    <cellStyle name="常规 6 9 2 3 2 2 2 7" xfId="23081"/>
    <cellStyle name="常规 6 9 6 2 6 5" xfId="23082"/>
    <cellStyle name="常规 7 16 2 2 8" xfId="23083"/>
    <cellStyle name="常规 6 9 2 3 2 2 2 8" xfId="23084"/>
    <cellStyle name="常规 7 16 2 3" xfId="23085"/>
    <cellStyle name="常规 7 21 2 3" xfId="23086"/>
    <cellStyle name="常规 6 9 2 3 2 2 3" xfId="23087"/>
    <cellStyle name="常规 7 16 2 3 2" xfId="23088"/>
    <cellStyle name="常规 7 21 2 3 2" xfId="23089"/>
    <cellStyle name="常规 6 9 2 3 2 2 3 2" xfId="23090"/>
    <cellStyle name="常规 7 16 2 3 2 2" xfId="23091"/>
    <cellStyle name="常规 6 9 2 3 2 2 3 2 2" xfId="23092"/>
    <cellStyle name="常规 7 16 2 3 2 3" xfId="23093"/>
    <cellStyle name="常规 6 9 2 3 2 2 3 2 3" xfId="23094"/>
    <cellStyle name="常规 7 16 2 3 3" xfId="23095"/>
    <cellStyle name="常规 7 21 2 3 3" xfId="23096"/>
    <cellStyle name="常规 6 9 2 3 2 2 3 3" xfId="23097"/>
    <cellStyle name="常规 7 16 2 3 3 2" xfId="23098"/>
    <cellStyle name="常规 6 9 2 3 2 2 3 3 2" xfId="23099"/>
    <cellStyle name="常规 7 16 2 3 3 3" xfId="23100"/>
    <cellStyle name="常规 6 9 2 3 2 2 3 3 3" xfId="23101"/>
    <cellStyle name="常规 7 16 2 3 4" xfId="23102"/>
    <cellStyle name="常规 6 9 2 3 2 2 3 4" xfId="23103"/>
    <cellStyle name="常规 7 16 2 4" xfId="23104"/>
    <cellStyle name="常规 7 21 2 4" xfId="23105"/>
    <cellStyle name="常规 6 9 2 3 2 2 4" xfId="23106"/>
    <cellStyle name="常规 7 16 2 4 2" xfId="23107"/>
    <cellStyle name="常规 6 9 2 3 2 2 4 2" xfId="23108"/>
    <cellStyle name="常规 7 16 2 4 3" xfId="23109"/>
    <cellStyle name="常规 6 9 2 3 2 2 4 3" xfId="23110"/>
    <cellStyle name="常规 7 16 2 4 4" xfId="23111"/>
    <cellStyle name="常规 6 9 2 3 2 2 4 4" xfId="23112"/>
    <cellStyle name="常规 6 9 6 2 8 2" xfId="23113"/>
    <cellStyle name="常规 7 16 2 4 5" xfId="23114"/>
    <cellStyle name="常规 6 9 2 3 2 2 4 5" xfId="23115"/>
    <cellStyle name="常规 7 16 2 5" xfId="23116"/>
    <cellStyle name="常规 7 21 2 5" xfId="23117"/>
    <cellStyle name="常规 6 9 2 3 2 2 5" xfId="23118"/>
    <cellStyle name="常规 7 16 2 5 2" xfId="23119"/>
    <cellStyle name="常规 6 9 2 3 2 2 5 2" xfId="23120"/>
    <cellStyle name="常规 7 16 2 5 3" xfId="23121"/>
    <cellStyle name="常规 6 9 2 3 2 2 5 3" xfId="23122"/>
    <cellStyle name="常规 7 16 2 5 4" xfId="23123"/>
    <cellStyle name="常规 6 9 2 3 2 2 5 4" xfId="23124"/>
    <cellStyle name="常规 7 16 2 5 5" xfId="23125"/>
    <cellStyle name="常规 6 9 2 3 2 2 5 5" xfId="23126"/>
    <cellStyle name="常规 7 16 2 6" xfId="23127"/>
    <cellStyle name="常规 6 9 2 3 2 2 6" xfId="23128"/>
    <cellStyle name="常规 7 16 2 7" xfId="23129"/>
    <cellStyle name="常规 6 9 2 3 2 2 7" xfId="23130"/>
    <cellStyle name="常规 7 16 3 2" xfId="23131"/>
    <cellStyle name="常规 7 21 3 2" xfId="23132"/>
    <cellStyle name="常规 6 9 2 3 2 3 2" xfId="23133"/>
    <cellStyle name="常规 7 16 3 2 2" xfId="23134"/>
    <cellStyle name="常规 7 21 3 2 2" xfId="23135"/>
    <cellStyle name="常规 6 9 2 3 2 3 2 2" xfId="23136"/>
    <cellStyle name="常规 7 16 3 2 2 2" xfId="23137"/>
    <cellStyle name="常规 6 9 2 3 2 3 2 2 2" xfId="23138"/>
    <cellStyle name="常规 7 16 3 2 2 3" xfId="23139"/>
    <cellStyle name="常规 6 9 2 3 2 3 2 2 3" xfId="23140"/>
    <cellStyle name="常规 7 16 3 2 3 2" xfId="23141"/>
    <cellStyle name="常规 6 9 2 3 2 3 2 3 2" xfId="23142"/>
    <cellStyle name="常规 7 16 3 2 3 3" xfId="23143"/>
    <cellStyle name="常规 6 9 2 3 2 3 2 3 3" xfId="23144"/>
    <cellStyle name="常规 7 16 3 3" xfId="23145"/>
    <cellStyle name="常规 7 21 3 3" xfId="23146"/>
    <cellStyle name="常规 6 9 2 3 2 3 3" xfId="23147"/>
    <cellStyle name="常规 7 16 3 3 2" xfId="23148"/>
    <cellStyle name="常规 7 21 3 3 2" xfId="23149"/>
    <cellStyle name="常规 6 9 2 3 2 3 3 2" xfId="23150"/>
    <cellStyle name="常规 7 16 3 3 2 2" xfId="23151"/>
    <cellStyle name="常规 6 9 2 3 2 3 3 2 2" xfId="23152"/>
    <cellStyle name="常规 7 16 3 3 2 3" xfId="23153"/>
    <cellStyle name="常规 6 9 2 3 2 3 3 2 3" xfId="23154"/>
    <cellStyle name="常规 7 16 3 3 3" xfId="23155"/>
    <cellStyle name="常规 7 21 3 3 3" xfId="23156"/>
    <cellStyle name="常规 6 9 2 3 2 3 3 3" xfId="23157"/>
    <cellStyle name="常规 7 16 3 3 3 2" xfId="23158"/>
    <cellStyle name="常规 6 9 2 3 2 3 3 3 2" xfId="23159"/>
    <cellStyle name="常规 7 16 3 3 3 3" xfId="23160"/>
    <cellStyle name="常规 6 9 2 3 2 3 3 3 3" xfId="23161"/>
    <cellStyle name="常规 7 16 3 3 4" xfId="23162"/>
    <cellStyle name="常规 6 9 2 3 2 3 3 4" xfId="23163"/>
    <cellStyle name="常规 7 16 3 4" xfId="23164"/>
    <cellStyle name="常规 7 21 3 4" xfId="23165"/>
    <cellStyle name="常规 6 9 2 3 2 3 4" xfId="23166"/>
    <cellStyle name="常规 7 16 3 4 2" xfId="23167"/>
    <cellStyle name="常规 6 9 2 3 2 3 4 2" xfId="23168"/>
    <cellStyle name="常规 7 16 3 4 3" xfId="23169"/>
    <cellStyle name="常规 6 9 2 3 2 3 4 3" xfId="23170"/>
    <cellStyle name="常规 7 16 3 4 4" xfId="23171"/>
    <cellStyle name="常规 6 9 2 3 2 3 4 4" xfId="23172"/>
    <cellStyle name="常规 6 9 6 3 8 2" xfId="23173"/>
    <cellStyle name="常规 7 12 5 2 7 2" xfId="23174"/>
    <cellStyle name="常规 7 16 3 4 5" xfId="23175"/>
    <cellStyle name="常规 6 9 2 3 2 3 4 5" xfId="23176"/>
    <cellStyle name="常规 7 16 3 5" xfId="23177"/>
    <cellStyle name="常规 7 21 3 5" xfId="23178"/>
    <cellStyle name="常规 6 9 2 3 2 3 5" xfId="23179"/>
    <cellStyle name="常规 7 16 3 5 2" xfId="23180"/>
    <cellStyle name="常规 6 9 2 3 2 3 5 2" xfId="23181"/>
    <cellStyle name="常规 7 16 3 5 3" xfId="23182"/>
    <cellStyle name="常规 6 9 2 3 2 3 5 3" xfId="23183"/>
    <cellStyle name="常规 7 16 3 6" xfId="23184"/>
    <cellStyle name="常规 6 9 2 3 2 3 6" xfId="23185"/>
    <cellStyle name="常规 7 16 3 7" xfId="23186"/>
    <cellStyle name="常规 6 9 2 3 2 3 7" xfId="23187"/>
    <cellStyle name="常规 7 16 4 2 2" xfId="23188"/>
    <cellStyle name="常规 7 21 4 2 2" xfId="23189"/>
    <cellStyle name="常规 6 9 2 3 2 4 2 2" xfId="23190"/>
    <cellStyle name="常规 7 16 4 3 2" xfId="23191"/>
    <cellStyle name="常规 7 21 4 3 2" xfId="23192"/>
    <cellStyle name="常规 6 9 2 3 2 4 3 2" xfId="23193"/>
    <cellStyle name="常规 7 16 4 3 3" xfId="23194"/>
    <cellStyle name="常规 7 21 4 3 3" xfId="23195"/>
    <cellStyle name="常规 6 9 2 3 2 4 3 3" xfId="23196"/>
    <cellStyle name="常规 7 16 5 2 2" xfId="23197"/>
    <cellStyle name="常规 6 9 2 3 2 5 2 2" xfId="23198"/>
    <cellStyle name="常规 7 16 5 3 2" xfId="23199"/>
    <cellStyle name="常规 6 9 2 3 2 5 3 2" xfId="23200"/>
    <cellStyle name="常规 7 16 5 3 3" xfId="23201"/>
    <cellStyle name="常规 6 9 2 3 2 5 3 3" xfId="23202"/>
    <cellStyle name="常规 7 16 6 2" xfId="23203"/>
    <cellStyle name="常规 7 21 6 2" xfId="23204"/>
    <cellStyle name="常规 6 9 2 3 2 6 2" xfId="23205"/>
    <cellStyle name="常规 7 16 6 2 2" xfId="23206"/>
    <cellStyle name="常规 6 9 2 3 2 6 2 2" xfId="23207"/>
    <cellStyle name="常规 7 16 6 2 3" xfId="23208"/>
    <cellStyle name="常规 6 9 2 3 2 6 2 3" xfId="23209"/>
    <cellStyle name="常规 7 16 6 3" xfId="23210"/>
    <cellStyle name="常规 7 21 6 3" xfId="23211"/>
    <cellStyle name="常规 6 9 2 3 2 6 3" xfId="23212"/>
    <cellStyle name="常规 7 16 6 3 2" xfId="23213"/>
    <cellStyle name="常规 6 9 2 3 2 6 3 2" xfId="23214"/>
    <cellStyle name="常规 7 16 6 3 3" xfId="23215"/>
    <cellStyle name="常规 6 9 2 3 2 6 3 3" xfId="23216"/>
    <cellStyle name="常规 7 16 6 4" xfId="23217"/>
    <cellStyle name="常规 6 9 2 3 2 6 4" xfId="23218"/>
    <cellStyle name="常规 7 16 6 5" xfId="23219"/>
    <cellStyle name="常规 6 9 2 3 2 6 5" xfId="23220"/>
    <cellStyle name="常规 7 16 7 2" xfId="23221"/>
    <cellStyle name="常规 7 9 8 3 2 2" xfId="23222"/>
    <cellStyle name="常规 6 9 2 3 2 7 2" xfId="23223"/>
    <cellStyle name="常规 7 16 7 3" xfId="23224"/>
    <cellStyle name="常规 7 9 8 3 2 3" xfId="23225"/>
    <cellStyle name="常规 6 9 2 3 2 7 3" xfId="23226"/>
    <cellStyle name="常规 7 16 8" xfId="23227"/>
    <cellStyle name="常规 7 21 8" xfId="23228"/>
    <cellStyle name="常规 7 9 8 3 3" xfId="23229"/>
    <cellStyle name="常规 6 9 2 3 2 8" xfId="23230"/>
    <cellStyle name="常规 7 16 8 3" xfId="23231"/>
    <cellStyle name="常规 7 9 2 2 5" xfId="23232"/>
    <cellStyle name="常规 7 9 8 3 3 3" xfId="23233"/>
    <cellStyle name="常规 6 9 2 3 2 8 3" xfId="23234"/>
    <cellStyle name="常规 7 9 8 3 4" xfId="23235"/>
    <cellStyle name="常规 6 9 2 3 2 9" xfId="23236"/>
    <cellStyle name="常规 7 9 2 2 3 4 2 2" xfId="23237"/>
    <cellStyle name="常规 7 16 9" xfId="23238"/>
    <cellStyle name="常规 6 9 2 3 3 10" xfId="23239"/>
    <cellStyle name="常规 7 9 3 2 6 5" xfId="23240"/>
    <cellStyle name="常规 7 17 10" xfId="23241"/>
    <cellStyle name="常规 7 17 2" xfId="23242"/>
    <cellStyle name="常规 7 22 2" xfId="23243"/>
    <cellStyle name="常规 6 9 2 3 3 2" xfId="23244"/>
    <cellStyle name="常规 7 17 2 2" xfId="23245"/>
    <cellStyle name="常规 7 22 2 2" xfId="23246"/>
    <cellStyle name="常规 6 9 2 3 3 2 2" xfId="23247"/>
    <cellStyle name="常规 7 17 2 2 2" xfId="23248"/>
    <cellStyle name="常规 7 22 2 2 2" xfId="23249"/>
    <cellStyle name="常规 6 9 2 3 3 2 2 2" xfId="23250"/>
    <cellStyle name="常规 6 9 8 7 2" xfId="23251"/>
    <cellStyle name="常规 7 17 2 2 2 3" xfId="23252"/>
    <cellStyle name="常规 6 9 2 3 3 2 2 2 3" xfId="23253"/>
    <cellStyle name="常规 6 9 6 2 2 3 2 2" xfId="23254"/>
    <cellStyle name="常规 6 9 8 7 3" xfId="23255"/>
    <cellStyle name="常规 7 12 7 6 2" xfId="23256"/>
    <cellStyle name="常规 7 17 2 2 2 4" xfId="23257"/>
    <cellStyle name="常规 6 9 2 3 3 2 2 2 4" xfId="23258"/>
    <cellStyle name="常规 6 9 6 2 2 3 2 3" xfId="23259"/>
    <cellStyle name="常规 7 17 2 2 3" xfId="23260"/>
    <cellStyle name="常规 7 22 2 2 3" xfId="23261"/>
    <cellStyle name="常规 6 9 2 3 3 2 2 3" xfId="23262"/>
    <cellStyle name="常规 7 17 2 2 3 2" xfId="23263"/>
    <cellStyle name="常规 6 9 2 3 3 2 2 3 2" xfId="23264"/>
    <cellStyle name="常规 7 17 2 2 3 2 3" xfId="23265"/>
    <cellStyle name="常规 6 9 2 3 3 2 2 3 2 3" xfId="23266"/>
    <cellStyle name="常规 6 9 8 8 2" xfId="23267"/>
    <cellStyle name="常规 7 17 2 2 3 3" xfId="23268"/>
    <cellStyle name="常规 6 9 2 3 3 2 2 3 3" xfId="23269"/>
    <cellStyle name="常规 6 9 6 2 2 3 3 2" xfId="23270"/>
    <cellStyle name="常规 7 17 2 2 3 3 3" xfId="23271"/>
    <cellStyle name="常规 6 9 2 3 3 2 2 3 3 3" xfId="23272"/>
    <cellStyle name="常规 6 9 8 8 3" xfId="23273"/>
    <cellStyle name="常规 7 12 7 7 2" xfId="23274"/>
    <cellStyle name="常规 7 17 2 2 3 4" xfId="23275"/>
    <cellStyle name="常规 6 9 2 3 3 2 2 3 4" xfId="23276"/>
    <cellStyle name="常规 6 9 6 2 2 3 3 3" xfId="23277"/>
    <cellStyle name="常规 7 17 2 2 4" xfId="23278"/>
    <cellStyle name="常规 6 9 2 3 3 2 2 4" xfId="23279"/>
    <cellStyle name="常规 7 17 2 2 4 2" xfId="23280"/>
    <cellStyle name="常规 6 9 2 3 3 2 2 4 2" xfId="23281"/>
    <cellStyle name="常规 7 17 2 2 4 2 3" xfId="23282"/>
    <cellStyle name="常规 6 9 2 3 3 2 2 4 2 3" xfId="23283"/>
    <cellStyle name="常规 7 17 2 2 4 3" xfId="23284"/>
    <cellStyle name="常规 6 9 2 3 3 2 2 4 3" xfId="23285"/>
    <cellStyle name="常规 7 17 2 2 4 3 3" xfId="23286"/>
    <cellStyle name="常规 6 9 2 3 3 2 2 4 3 3" xfId="23287"/>
    <cellStyle name="常规 7 17 2 2 4 4" xfId="23288"/>
    <cellStyle name="常规 6 9 2 3 3 2 2 4 4" xfId="23289"/>
    <cellStyle name="常规 7 17 2 2 4 5" xfId="23290"/>
    <cellStyle name="常规 6 9 2 3 3 2 2 4 5" xfId="23291"/>
    <cellStyle name="常规 6 9 2 6 5 2 2" xfId="23292"/>
    <cellStyle name="常规 6 9 7 2 6 2" xfId="23293"/>
    <cellStyle name="常规 7 17 2 2 5" xfId="23294"/>
    <cellStyle name="常规 6 9 2 3 3 2 2 5" xfId="23295"/>
    <cellStyle name="常规 7 17 2 2 5 2" xfId="23296"/>
    <cellStyle name="常规 6 9 2 3 3 2 2 5 2" xfId="23297"/>
    <cellStyle name="常规 7 17 2 2 5 3" xfId="23298"/>
    <cellStyle name="常规 6 9 2 3 3 2 2 5 3" xfId="23299"/>
    <cellStyle name="常规 6 9 2 6 5 2 3" xfId="23300"/>
    <cellStyle name="常规 6 9 7 2 6 3" xfId="23301"/>
    <cellStyle name="常规 7 17 2 2 6" xfId="23302"/>
    <cellStyle name="常规 6 9 2 3 3 2 2 6" xfId="23303"/>
    <cellStyle name="常规 7 17 2 2 6 2" xfId="23304"/>
    <cellStyle name="常规 6 9 2 3 3 2 2 6 2" xfId="23305"/>
    <cellStyle name="常规 7 10 5 3 2 2" xfId="23306"/>
    <cellStyle name="常规 7 17 2 2 6 3" xfId="23307"/>
    <cellStyle name="常规 6 9 2 3 3 2 2 6 3" xfId="23308"/>
    <cellStyle name="常规 7 17 2 2 7" xfId="23309"/>
    <cellStyle name="常规 6 9 2 3 3 2 2 7" xfId="23310"/>
    <cellStyle name="常规 7 17 2 2 8" xfId="23311"/>
    <cellStyle name="常规 6 9 2 3 3 2 2 8" xfId="23312"/>
    <cellStyle name="常规 7 17 2 3" xfId="23313"/>
    <cellStyle name="常规 7 22 2 3" xfId="23314"/>
    <cellStyle name="常规 6 9 2 3 3 2 3" xfId="23315"/>
    <cellStyle name="常规 7 17 2 3 2" xfId="23316"/>
    <cellStyle name="常规 7 22 2 3 2" xfId="23317"/>
    <cellStyle name="常规 6 9 2 3 3 2 3 2" xfId="23318"/>
    <cellStyle name="常规 7 17 2 3 2 2" xfId="23319"/>
    <cellStyle name="常规 6 9 2 3 3 2 3 2 2" xfId="23320"/>
    <cellStyle name="常规 6 9 9 7 2" xfId="23321"/>
    <cellStyle name="常规 7 17 2 3 2 3" xfId="23322"/>
    <cellStyle name="常规 6 9 2 3 3 2 3 2 3" xfId="23323"/>
    <cellStyle name="常规 6 9 6 2 2 4 2 2" xfId="23324"/>
    <cellStyle name="常规 7 17 2 3 3" xfId="23325"/>
    <cellStyle name="常规 7 22 2 3 3" xfId="23326"/>
    <cellStyle name="常规 6 9 2 3 3 2 3 3" xfId="23327"/>
    <cellStyle name="常规 7 17 2 3 3 2" xfId="23328"/>
    <cellStyle name="常规 6 9 2 3 3 2 3 3 2" xfId="23329"/>
    <cellStyle name="常规 6 9 9 8 2" xfId="23330"/>
    <cellStyle name="常规 7 17 2 3 3 3" xfId="23331"/>
    <cellStyle name="常规 6 9 2 3 3 2 3 3 3" xfId="23332"/>
    <cellStyle name="常规 6 9 6 2 2 4 3 2" xfId="23333"/>
    <cellStyle name="常规 7 17 2 3 4" xfId="23334"/>
    <cellStyle name="常规 6 9 2 3 3 2 3 4" xfId="23335"/>
    <cellStyle name="常规 6 9 2 6 5 3 2" xfId="23336"/>
    <cellStyle name="常规 6 9 7 2 7 2" xfId="23337"/>
    <cellStyle name="常规 7 17 2 3 5" xfId="23338"/>
    <cellStyle name="常规 6 9 2 3 3 2 3 5" xfId="23339"/>
    <cellStyle name="常规 7 17 2 4" xfId="23340"/>
    <cellStyle name="常规 7 22 2 4" xfId="23341"/>
    <cellStyle name="常规 6 9 2 3 3 2 4" xfId="23342"/>
    <cellStyle name="常规 7 17 2 4 2" xfId="23343"/>
    <cellStyle name="常规 6 9 2 3 3 2 4 2" xfId="23344"/>
    <cellStyle name="常规 7 17 2 4 2 2" xfId="23345"/>
    <cellStyle name="常规 6 9 2 3 3 2 4 2 2" xfId="23346"/>
    <cellStyle name="常规 7 17 2 4 2 3" xfId="23347"/>
    <cellStyle name="常规 6 9 2 3 3 2 4 2 3" xfId="23348"/>
    <cellStyle name="常规 6 9 6 2 2 5 2 2" xfId="23349"/>
    <cellStyle name="常规 7 17 2 4 3" xfId="23350"/>
    <cellStyle name="常规 6 9 2 3 3 2 4 3" xfId="23351"/>
    <cellStyle name="常规 7 17 2 4 3 2" xfId="23352"/>
    <cellStyle name="常规 6 9 2 3 3 2 4 3 2" xfId="23353"/>
    <cellStyle name="常规 7 17 2 4 3 3" xfId="23354"/>
    <cellStyle name="常规 6 9 2 3 3 2 4 3 3" xfId="23355"/>
    <cellStyle name="常规 6 9 6 2 2 5 3 2" xfId="23356"/>
    <cellStyle name="常规 7 17 2 4 4" xfId="23357"/>
    <cellStyle name="常规 6 9 2 3 3 2 4 4" xfId="23358"/>
    <cellStyle name="常规 7 17 2 4 5" xfId="23359"/>
    <cellStyle name="常规 6 9 2 3 3 2 4 5" xfId="23360"/>
    <cellStyle name="常规 7 17 2 5" xfId="23361"/>
    <cellStyle name="常规 7 22 2 5" xfId="23362"/>
    <cellStyle name="常规 6 9 2 3 3 2 5" xfId="23363"/>
    <cellStyle name="常规 7 17 2 5 2" xfId="23364"/>
    <cellStyle name="常规 6 9 2 3 3 2 5 2" xfId="23365"/>
    <cellStyle name="常规 7 17 2 5 2 2" xfId="23366"/>
    <cellStyle name="常规 6 9 2 3 3 2 5 2 2" xfId="23367"/>
    <cellStyle name="常规 7 17 2 5 2 3" xfId="23368"/>
    <cellStyle name="常规 6 9 2 3 3 2 5 2 3" xfId="23369"/>
    <cellStyle name="常规 7 17 2 5 3" xfId="23370"/>
    <cellStyle name="常规 6 9 2 3 3 2 5 3" xfId="23371"/>
    <cellStyle name="常规 7 17 2 5 3 2" xfId="23372"/>
    <cellStyle name="常规 6 9 2 3 3 2 5 3 2" xfId="23373"/>
    <cellStyle name="常规 7 17 2 5 3 3" xfId="23374"/>
    <cellStyle name="常规 6 9 2 3 3 2 5 3 3" xfId="23375"/>
    <cellStyle name="常规 7 17 2 5 4" xfId="23376"/>
    <cellStyle name="常规 6 9 2 3 3 2 5 4" xfId="23377"/>
    <cellStyle name="常规 7 17 2 5 5" xfId="23378"/>
    <cellStyle name="常规 6 9 2 3 3 2 5 5" xfId="23379"/>
    <cellStyle name="常规 7 17 2 6" xfId="23380"/>
    <cellStyle name="常规 6 9 2 3 3 2 6" xfId="23381"/>
    <cellStyle name="常规 7 17 2 7" xfId="23382"/>
    <cellStyle name="常规 6 9 2 3 3 2 7" xfId="23383"/>
    <cellStyle name="常规 7 17 3" xfId="23384"/>
    <cellStyle name="常规 7 22 3" xfId="23385"/>
    <cellStyle name="常规 6 9 2 3 3 3" xfId="23386"/>
    <cellStyle name="常规 7 17 3 3" xfId="23387"/>
    <cellStyle name="常规 7 22 3 3" xfId="23388"/>
    <cellStyle name="常规 6 9 2 3 3 3 3" xfId="23389"/>
    <cellStyle name="常规 7 17 3 3 2" xfId="23390"/>
    <cellStyle name="常规 7 22 3 3 2" xfId="23391"/>
    <cellStyle name="常规 6 9 2 3 3 3 3 2" xfId="23392"/>
    <cellStyle name="常规 7 17 3 3 2 2" xfId="23393"/>
    <cellStyle name="常规 7 9 6 2 2 2 2 3" xfId="23394"/>
    <cellStyle name="常规 6 9 2 3 3 3 3 2 2" xfId="23395"/>
    <cellStyle name="常规 7 17 3 3 2 3" xfId="23396"/>
    <cellStyle name="常规 6 9 2 3 3 3 3 2 3" xfId="23397"/>
    <cellStyle name="常规 6 9 6 2 3 4 2 2" xfId="23398"/>
    <cellStyle name="常规 7 17 3 3 3" xfId="23399"/>
    <cellStyle name="常规 7 22 3 3 3" xfId="23400"/>
    <cellStyle name="常规 6 9 2 3 3 3 3 3" xfId="23401"/>
    <cellStyle name="常规 7 17 3 3 3 2" xfId="23402"/>
    <cellStyle name="常规 7 9 6 2 2 2 3 3" xfId="23403"/>
    <cellStyle name="常规 6 9 2 3 3 3 3 3 2" xfId="23404"/>
    <cellStyle name="常规 7 17 3 3 3 3" xfId="23405"/>
    <cellStyle name="常规 6 9 2 3 3 3 3 3 3" xfId="23406"/>
    <cellStyle name="常规 6 9 6 2 3 4 3 2" xfId="23407"/>
    <cellStyle name="常规 6 9 2 6 6 3 2" xfId="23408"/>
    <cellStyle name="常规 7 12 6 2 6 2" xfId="23409"/>
    <cellStyle name="常规 7 17 3 3 5" xfId="23410"/>
    <cellStyle name="常规 6 9 2 3 3 3 3 5" xfId="23411"/>
    <cellStyle name="常规 7 17 3 4" xfId="23412"/>
    <cellStyle name="常规 7 22 3 4" xfId="23413"/>
    <cellStyle name="常规 6 9 2 3 3 3 4" xfId="23414"/>
    <cellStyle name="常规 7 17 3 4 2" xfId="23415"/>
    <cellStyle name="常规 6 9 2 3 3 3 4 2" xfId="23416"/>
    <cellStyle name="常规 7 17 3 4 2 2" xfId="23417"/>
    <cellStyle name="常规 7 9 6 2 2 3 2 3" xfId="23418"/>
    <cellStyle name="常规 6 9 2 3 3 3 4 2 2" xfId="23419"/>
    <cellStyle name="常规 7 17 3 4 2 3" xfId="23420"/>
    <cellStyle name="常规 6 9 2 3 3 3 4 2 3" xfId="23421"/>
    <cellStyle name="常规 7 17 3 4 3" xfId="23422"/>
    <cellStyle name="常规 6 9 2 3 3 3 4 3" xfId="23423"/>
    <cellStyle name="常规 7 17 3 4 3 2" xfId="23424"/>
    <cellStyle name="常规 7 9 6 2 2 3 3 3" xfId="23425"/>
    <cellStyle name="常规 6 9 2 3 3 3 4 3 2" xfId="23426"/>
    <cellStyle name="常规 7 17 3 4 3 3" xfId="23427"/>
    <cellStyle name="常规 6 9 2 3 3 3 4 3 3" xfId="23428"/>
    <cellStyle name="常规 7 17 3 4 4" xfId="23429"/>
    <cellStyle name="常规 6 9 2 3 3 3 4 4" xfId="23430"/>
    <cellStyle name="常规 7 17 3 5" xfId="23431"/>
    <cellStyle name="常规 7 22 3 5" xfId="23432"/>
    <cellStyle name="常规 6 9 2 3 3 3 5" xfId="23433"/>
    <cellStyle name="常规 7 17 3 6" xfId="23434"/>
    <cellStyle name="常规 6 9 2 3 3 3 6" xfId="23435"/>
    <cellStyle name="常规 7 17 3 7" xfId="23436"/>
    <cellStyle name="常规 6 9 2 3 3 3 7" xfId="23437"/>
    <cellStyle name="常规 7 17 4 3" xfId="23438"/>
    <cellStyle name="常规 7 22 4 3" xfId="23439"/>
    <cellStyle name="常规 6 9 2 3 3 4 3" xfId="23440"/>
    <cellStyle name="常规 6 9 2 3 3 4 3 2" xfId="23441"/>
    <cellStyle name="常规 7 9 2 3 2 2 3 4" xfId="23442"/>
    <cellStyle name="常规 7 17 4 3 2" xfId="23443"/>
    <cellStyle name="常规 7 22 4 3 2" xfId="23444"/>
    <cellStyle name="常规 6 9 2 3 3 4 3 3" xfId="23445"/>
    <cellStyle name="常规 7 9 2 3 2 2 3 5" xfId="23446"/>
    <cellStyle name="常规 7 17 4 3 3" xfId="23447"/>
    <cellStyle name="常规 7 22 4 3 3" xfId="23448"/>
    <cellStyle name="常规 7 17 5 3" xfId="23449"/>
    <cellStyle name="常规 7 22 5 3" xfId="23450"/>
    <cellStyle name="常规 6 9 2 3 3 5 3" xfId="23451"/>
    <cellStyle name="常规 7 17 5 3 2" xfId="23452"/>
    <cellStyle name="常规 6 9 2 3 3 5 3 2" xfId="23453"/>
    <cellStyle name="常规 7 17 5 3 3" xfId="23454"/>
    <cellStyle name="常规 6 9 2 3 3 5 3 3" xfId="23455"/>
    <cellStyle name="常规 7 17 6" xfId="23456"/>
    <cellStyle name="常规 7 22 6" xfId="23457"/>
    <cellStyle name="常规 6 9 2 3 3 6" xfId="23458"/>
    <cellStyle name="常规 7 17 6 5" xfId="23459"/>
    <cellStyle name="常规 6 9 2 3 3 6 5" xfId="23460"/>
    <cellStyle name="常规 7 17 7" xfId="23461"/>
    <cellStyle name="常规 7 22 7" xfId="23462"/>
    <cellStyle name="常规 7 9 8 4 2" xfId="23463"/>
    <cellStyle name="常规 6 9 2 3 3 7" xfId="23464"/>
    <cellStyle name="常规 7 17 8" xfId="23465"/>
    <cellStyle name="常规 7 22 8" xfId="23466"/>
    <cellStyle name="常规 7 9 8 4 3" xfId="23467"/>
    <cellStyle name="常规 6 9 2 3 3 8" xfId="23468"/>
    <cellStyle name="常规 7 9 8 4 4" xfId="23469"/>
    <cellStyle name="常规 6 9 2 3 3 9" xfId="23470"/>
    <cellStyle name="常规 7 9 2 2 3 4 3 2" xfId="23471"/>
    <cellStyle name="常规 7 17 9" xfId="23472"/>
    <cellStyle name="常规 7 18 2" xfId="23473"/>
    <cellStyle name="常规 7 23 2" xfId="23474"/>
    <cellStyle name="常规 6 9 2 3 4 2" xfId="23475"/>
    <cellStyle name="常规 7 18 2 2" xfId="23476"/>
    <cellStyle name="常规 7 23 2 2" xfId="23477"/>
    <cellStyle name="常规 6 9 2 3 4 2 2" xfId="23478"/>
    <cellStyle name="常规 7 18 2 2 2" xfId="23479"/>
    <cellStyle name="常规 6 9 2 3 4 2 2 2" xfId="23480"/>
    <cellStyle name="常规 6 9 2 3 6 6" xfId="23481"/>
    <cellStyle name="常规 7 12 3 2 9" xfId="23482"/>
    <cellStyle name="常规 7 18 2 2 2 2" xfId="23483"/>
    <cellStyle name="常规 6 9 2 3 4 2 2 2 2" xfId="23484"/>
    <cellStyle name="常规 7 9 8 7 2" xfId="23485"/>
    <cellStyle name="常规 6 9 2 3 6 7" xfId="23486"/>
    <cellStyle name="常规 7 18 2 2 2 3" xfId="23487"/>
    <cellStyle name="常规 6 9 2 3 4 2 2 2 3" xfId="23488"/>
    <cellStyle name="常规 6 9 6 3 2 3 2 2" xfId="23489"/>
    <cellStyle name="常规 7 9 8 7 3" xfId="23490"/>
    <cellStyle name="常规 6 9 2 3 6 8" xfId="23491"/>
    <cellStyle name="常规 7 18 2 2 2 4" xfId="23492"/>
    <cellStyle name="常规 6 9 2 3 4 2 2 2 4" xfId="23493"/>
    <cellStyle name="常规 6 9 6 3 2 3 2 3" xfId="23494"/>
    <cellStyle name="常规 6 9 2 3 4 2 2 2 5" xfId="23495"/>
    <cellStyle name="常规 7 9 2 2 3 2 2" xfId="23496"/>
    <cellStyle name="常规 6 9 2 3 6 9" xfId="23497"/>
    <cellStyle name="常规 7 18 2 2 2 5" xfId="23498"/>
    <cellStyle name="常规 7 18 2 2 3" xfId="23499"/>
    <cellStyle name="常规 6 9 2 3 4 2 2 3" xfId="23500"/>
    <cellStyle name="常规 6 9 2 3 7 6" xfId="23501"/>
    <cellStyle name="常规 7 18 2 2 3 2" xfId="23502"/>
    <cellStyle name="常规 6 9 2 3 4 2 2 3 2" xfId="23503"/>
    <cellStyle name="常规 7 9 8 8 2" xfId="23504"/>
    <cellStyle name="常规 6 9 2 3 7 7" xfId="23505"/>
    <cellStyle name="常规 7 18 2 2 3 3" xfId="23506"/>
    <cellStyle name="常规 6 9 2 3 4 2 2 3 3" xfId="23507"/>
    <cellStyle name="常规 6 9 6 3 2 3 3 2" xfId="23508"/>
    <cellStyle name="常规 7 9 8 8 3" xfId="23509"/>
    <cellStyle name="常规 6 9 2 3 7 8" xfId="23510"/>
    <cellStyle name="常规 7 18 2 2 3 4" xfId="23511"/>
    <cellStyle name="常规 6 9 2 3 4 2 2 3 4" xfId="23512"/>
    <cellStyle name="常规 6 9 6 3 2 3 3 3" xfId="23513"/>
    <cellStyle name="常规 6 9 2 3 4 2 2 3 5" xfId="23514"/>
    <cellStyle name="常规 7 9 2 2 3 3 2" xfId="23515"/>
    <cellStyle name="常规 6 9 2 3 7 9" xfId="23516"/>
    <cellStyle name="常规 7 18 2 2 3 5" xfId="23517"/>
    <cellStyle name="常规 7 18 2 2 4" xfId="23518"/>
    <cellStyle name="常规 6 9 2 3 4 2 2 4" xfId="23519"/>
    <cellStyle name="常规 6 9 2 3 8 6" xfId="23520"/>
    <cellStyle name="常规 7 18 2 2 4 2" xfId="23521"/>
    <cellStyle name="常规 6 9 2 3 4 2 2 4 2" xfId="23522"/>
    <cellStyle name="常规 7 18 2 2 4 3 3" xfId="23523"/>
    <cellStyle name="常规 6 9 2 3 4 2 2 4 3 3" xfId="23524"/>
    <cellStyle name="常规 6 9 2 3 4 2 2 4 5" xfId="23525"/>
    <cellStyle name="常规 7 9 2 2 3 4 2" xfId="23526"/>
    <cellStyle name="常规 7 18 2 2 4 5" xfId="23527"/>
    <cellStyle name="常规 6 9 2 7 5 2 2" xfId="23528"/>
    <cellStyle name="常规 6 9 8 2 6 2" xfId="23529"/>
    <cellStyle name="常规 7 18 2 2 5" xfId="23530"/>
    <cellStyle name="常规 6 9 2 3 4 2 2 5" xfId="23531"/>
    <cellStyle name="常规 7 18 2 2 5 2" xfId="23532"/>
    <cellStyle name="常规 6 9 2 3 4 2 2 5 2" xfId="23533"/>
    <cellStyle name="常规 7 11 5 3 2 2" xfId="23534"/>
    <cellStyle name="常规 7 18 2 2 6 3" xfId="23535"/>
    <cellStyle name="常规 6 9 2 3 4 2 2 6 3" xfId="23536"/>
    <cellStyle name="常规 6 9 6 5 2 3 2 3" xfId="23537"/>
    <cellStyle name="常规 7 18 2 2 8" xfId="23538"/>
    <cellStyle name="常规 6 9 2 3 4 2 2 8" xfId="23539"/>
    <cellStyle name="常规 7 18 2 3" xfId="23540"/>
    <cellStyle name="常规 7 23 2 3" xfId="23541"/>
    <cellStyle name="常规 6 9 2 3 4 2 3" xfId="23542"/>
    <cellStyle name="常规 7 18 2 3 2" xfId="23543"/>
    <cellStyle name="常规 6 9 2 3 4 2 3 2" xfId="23544"/>
    <cellStyle name="常规 7 18 2 3 3" xfId="23545"/>
    <cellStyle name="常规 6 9 2 3 4 2 3 3" xfId="23546"/>
    <cellStyle name="常规 6 9 2 4 7 6" xfId="23547"/>
    <cellStyle name="常规 7 18 2 3 3 2" xfId="23548"/>
    <cellStyle name="常规 6 9 2 3 4 2 3 3 2" xfId="23549"/>
    <cellStyle name="常规 7 10 7 2 6 3" xfId="23550"/>
    <cellStyle name="常规 6 9 2 4 7 7" xfId="23551"/>
    <cellStyle name="常规 7 18 2 3 3 3" xfId="23552"/>
    <cellStyle name="常规 6 9 2 3 4 2 3 3 3" xfId="23553"/>
    <cellStyle name="常规 6 9 6 3 2 4 3 2" xfId="23554"/>
    <cellStyle name="常规 7 18 2 3 4" xfId="23555"/>
    <cellStyle name="常规 6 9 2 3 4 2 3 4" xfId="23556"/>
    <cellStyle name="常规 6 9 2 7 5 3 2" xfId="23557"/>
    <cellStyle name="常规 6 9 8 2 7 2" xfId="23558"/>
    <cellStyle name="常规 7 18 2 3 5" xfId="23559"/>
    <cellStyle name="常规 6 9 2 3 4 2 3 5" xfId="23560"/>
    <cellStyle name="常规 7 18 2 4 2" xfId="23561"/>
    <cellStyle name="常规 6 9 2 3 4 2 4 2" xfId="23562"/>
    <cellStyle name="常规 7 12 5 2 9" xfId="23563"/>
    <cellStyle name="常规 7 18 2 4 2 2" xfId="23564"/>
    <cellStyle name="常规 6 9 2 3 4 2 4 2 2" xfId="23565"/>
    <cellStyle name="常规 7 18 2 4 2 3" xfId="23566"/>
    <cellStyle name="常规 6 9 2 3 4 2 4 2 3" xfId="23567"/>
    <cellStyle name="常规 6 9 6 3 2 5 2 2" xfId="23568"/>
    <cellStyle name="常规 7 18 2 4 3" xfId="23569"/>
    <cellStyle name="常规 6 9 2 3 4 2 4 3" xfId="23570"/>
    <cellStyle name="常规 7 18 2 4 3 2" xfId="23571"/>
    <cellStyle name="常规 6 9 2 3 4 2 4 3 2" xfId="23572"/>
    <cellStyle name="常规 7 18 2 4 3 3" xfId="23573"/>
    <cellStyle name="常规 6 9 2 3 4 2 4 3 3" xfId="23574"/>
    <cellStyle name="常规 6 9 6 3 2 5 3 2" xfId="23575"/>
    <cellStyle name="常规 7 18 2 4 4" xfId="23576"/>
    <cellStyle name="常规 6 9 2 3 4 2 4 4" xfId="23577"/>
    <cellStyle name="常规 7 18 2 4 5" xfId="23578"/>
    <cellStyle name="常规 6 9 2 3 4 2 4 5" xfId="23579"/>
    <cellStyle name="常规 7 18 2 5 2" xfId="23580"/>
    <cellStyle name="常规 6 9 2 3 4 2 5 2" xfId="23581"/>
    <cellStyle name="常规 7 18 2 5 2 2" xfId="23582"/>
    <cellStyle name="常规 6 9 2 3 4 2 5 2 2" xfId="23583"/>
    <cellStyle name="常规 7 18 2 5 2 3" xfId="23584"/>
    <cellStyle name="常规 6 9 2 3 4 2 5 2 3" xfId="23585"/>
    <cellStyle name="常规 7 18 2 5 3" xfId="23586"/>
    <cellStyle name="常规 6 9 2 3 4 2 5 3" xfId="23587"/>
    <cellStyle name="常规 7 18 2 5 3 2" xfId="23588"/>
    <cellStyle name="常规 6 9 2 3 4 2 5 3 2" xfId="23589"/>
    <cellStyle name="常规 7 18 2 5 3 3" xfId="23590"/>
    <cellStyle name="常规 6 9 2 3 4 2 5 3 3" xfId="23591"/>
    <cellStyle name="常规 7 18 2 5 4" xfId="23592"/>
    <cellStyle name="常规 6 9 2 3 4 2 5 4" xfId="23593"/>
    <cellStyle name="常规 7 18 2 5 5" xfId="23594"/>
    <cellStyle name="常规 6 9 2 3 4 2 5 5" xfId="23595"/>
    <cellStyle name="常规 7 18 2 6" xfId="23596"/>
    <cellStyle name="常规 6 9 2 3 4 2 6" xfId="23597"/>
    <cellStyle name="常规 7 18 2 7" xfId="23598"/>
    <cellStyle name="常规 6 9 2 3 4 2 7" xfId="23599"/>
    <cellStyle name="常规 7 18 3" xfId="23600"/>
    <cellStyle name="常规 7 23 3" xfId="23601"/>
    <cellStyle name="常规 6 9 2 3 4 3" xfId="23602"/>
    <cellStyle name="常规 7 18 3 2" xfId="23603"/>
    <cellStyle name="常规 7 23 3 2" xfId="23604"/>
    <cellStyle name="常规 6 9 2 3 4 3 2" xfId="23605"/>
    <cellStyle name="常规 7 18 3 2 2" xfId="23606"/>
    <cellStyle name="常规 6 9 2 3 4 3 2 2" xfId="23607"/>
    <cellStyle name="常规 7 18 3 2 3" xfId="23608"/>
    <cellStyle name="常规 6 9 2 3 4 3 2 3" xfId="23609"/>
    <cellStyle name="常规 7 18 3 2 4" xfId="23610"/>
    <cellStyle name="常规 6 9 2 3 4 3 2 4" xfId="23611"/>
    <cellStyle name="常规 6 9 2 7 6 2 2" xfId="23612"/>
    <cellStyle name="常规 6 9 8 3 6 2" xfId="23613"/>
    <cellStyle name="常规 7 12 7 2 5 2" xfId="23614"/>
    <cellStyle name="常规 7 18 3 2 5" xfId="23615"/>
    <cellStyle name="常规 6 9 2 3 4 3 2 5" xfId="23616"/>
    <cellStyle name="常规 7 18 3 3" xfId="23617"/>
    <cellStyle name="常规 7 23 3 3" xfId="23618"/>
    <cellStyle name="常规 6 9 2 3 4 3 3" xfId="23619"/>
    <cellStyle name="常规 7 18 3 3 2" xfId="23620"/>
    <cellStyle name="常规 6 9 2 3 4 3 3 2" xfId="23621"/>
    <cellStyle name="常规 7 18 3 3 3" xfId="23622"/>
    <cellStyle name="常规 6 9 2 3 4 3 3 3" xfId="23623"/>
    <cellStyle name="常规 7 18 3 3 3 2" xfId="23624"/>
    <cellStyle name="常规 6 9 2 3 4 3 3 3 2" xfId="23625"/>
    <cellStyle name="常规 7 10 8 2 6 3" xfId="23626"/>
    <cellStyle name="常规 7 18 3 3 3 3" xfId="23627"/>
    <cellStyle name="常规 6 9 2 3 4 3 3 3 3" xfId="23628"/>
    <cellStyle name="常规 6 9 6 3 3 4 3 2" xfId="23629"/>
    <cellStyle name="常规 7 12 5 2 2 4 3 2" xfId="23630"/>
    <cellStyle name="常规 7 18 3 3 4" xfId="23631"/>
    <cellStyle name="常规 6 9 2 3 4 3 3 4" xfId="23632"/>
    <cellStyle name="常规 6 9 2 7 6 3 2" xfId="23633"/>
    <cellStyle name="好 2" xfId="23634"/>
    <cellStyle name="常规 7 12 7 2 6 2" xfId="23635"/>
    <cellStyle name="常规 7 18 3 3 5" xfId="23636"/>
    <cellStyle name="常规 6 9 2 3 4 3 3 5" xfId="23637"/>
    <cellStyle name="常规 7 18 3 4" xfId="23638"/>
    <cellStyle name="常规 6 9 2 3 4 3 4" xfId="23639"/>
    <cellStyle name="常规 7 18 3 4 3 2" xfId="23640"/>
    <cellStyle name="常规 6 9 2 3 4 3 4 3 2" xfId="23641"/>
    <cellStyle name="常规 7 18 3 4 3 3" xfId="23642"/>
    <cellStyle name="常规 6 9 2 3 4 3 4 3 3" xfId="23643"/>
    <cellStyle name="常规 7 18 3 4 5" xfId="23644"/>
    <cellStyle name="常规 6 9 2 3 4 3 4 5" xfId="23645"/>
    <cellStyle name="常规 7 18 3 5" xfId="23646"/>
    <cellStyle name="常规 6 9 2 3 4 3 5" xfId="23647"/>
    <cellStyle name="常规 7 18 3 6" xfId="23648"/>
    <cellStyle name="常规 6 9 2 3 4 3 6" xfId="23649"/>
    <cellStyle name="常规 7 18 3 7" xfId="23650"/>
    <cellStyle name="常规 6 9 2 3 4 3 7" xfId="23651"/>
    <cellStyle name="常规 7 18 4 2" xfId="23652"/>
    <cellStyle name="常规 6 9 2 3 4 4 2" xfId="23653"/>
    <cellStyle name="常规 7 18 4 2 2" xfId="23654"/>
    <cellStyle name="常规 6 9 2 3 4 4 2 2" xfId="23655"/>
    <cellStyle name="常规 7 18 4 2 3" xfId="23656"/>
    <cellStyle name="常规 6 9 2 3 4 4 2 3" xfId="23657"/>
    <cellStyle name="常规 7 18 4 3" xfId="23658"/>
    <cellStyle name="常规 6 9 2 3 4 4 3" xfId="23659"/>
    <cellStyle name="常规 7 18 4 3 2" xfId="23660"/>
    <cellStyle name="常规 6 9 2 3 4 4 3 2" xfId="23661"/>
    <cellStyle name="常规 7 18 4 3 3" xfId="23662"/>
    <cellStyle name="常规 6 9 2 3 4 4 3 3" xfId="23663"/>
    <cellStyle name="常规 7 18 5 2" xfId="23664"/>
    <cellStyle name="常规 6 9 2 3 4 5 2" xfId="23665"/>
    <cellStyle name="常规 7 18 5 2 2" xfId="23666"/>
    <cellStyle name="常规 6 9 2 3 4 5 2 2" xfId="23667"/>
    <cellStyle name="常规 7 18 5 2 3" xfId="23668"/>
    <cellStyle name="常规 6 9 2 3 4 5 2 3" xfId="23669"/>
    <cellStyle name="常规 7 18 6" xfId="23670"/>
    <cellStyle name="常规 6 9 2 3 4 6" xfId="23671"/>
    <cellStyle name="常规 7 18 6 3 2" xfId="23672"/>
    <cellStyle name="常规 6 9 2 3 4 6 3 2" xfId="23673"/>
    <cellStyle name="常规 7 18 6 3 3" xfId="23674"/>
    <cellStyle name="常规 6 9 2 3 4 6 3 3" xfId="23675"/>
    <cellStyle name="常规 7 18 6 5" xfId="23676"/>
    <cellStyle name="常规 6 9 2 3 4 6 5" xfId="23677"/>
    <cellStyle name="常规 7 18 7" xfId="23678"/>
    <cellStyle name="常规 7 9 8 5 2" xfId="23679"/>
    <cellStyle name="常规 6 9 2 3 4 7" xfId="23680"/>
    <cellStyle name="常规 7 18 8" xfId="23681"/>
    <cellStyle name="常规 7 9 8 5 3" xfId="23682"/>
    <cellStyle name="常规 6 9 2 3 4 8" xfId="23683"/>
    <cellStyle name="常规 7 18 8 2" xfId="23684"/>
    <cellStyle name="常规 7 9 4 2 4" xfId="23685"/>
    <cellStyle name="常规 7 9 8 5 3 2" xfId="23686"/>
    <cellStyle name="常规 6 9 2 3 4 8 2" xfId="23687"/>
    <cellStyle name="常规 7 18 8 3" xfId="23688"/>
    <cellStyle name="常规 7 9 4 2 5" xfId="23689"/>
    <cellStyle name="常规 7 9 8 5 3 3" xfId="23690"/>
    <cellStyle name="常规 6 9 2 3 4 8 3" xfId="23691"/>
    <cellStyle name="常规 7 18 9" xfId="23692"/>
    <cellStyle name="常规 7 9 8 5 4" xfId="23693"/>
    <cellStyle name="常规 6 9 2 3 4 9" xfId="23694"/>
    <cellStyle name="常规 7 19" xfId="23695"/>
    <cellStyle name="常规 7 24" xfId="23696"/>
    <cellStyle name="常规 6 9 2 3 5" xfId="23697"/>
    <cellStyle name="常规 7 19 2" xfId="23698"/>
    <cellStyle name="常规 7 24 2" xfId="23699"/>
    <cellStyle name="常规 6 9 2 3 5 2" xfId="23700"/>
    <cellStyle name="常规 6 9 4 2 6" xfId="23701"/>
    <cellStyle name="常规 7 19 2 2" xfId="23702"/>
    <cellStyle name="常规 7 24 2 2" xfId="23703"/>
    <cellStyle name="常规 6 9 2 3 5 2 2" xfId="23704"/>
    <cellStyle name="常规 6 9 4 2 6 2" xfId="23705"/>
    <cellStyle name="常规 7 14 2 2 5" xfId="23706"/>
    <cellStyle name="常规 7 19 2 2 2" xfId="23707"/>
    <cellStyle name="常规 6 9 2 3 5 2 2 2" xfId="23708"/>
    <cellStyle name="常规 6 9 4 2 6 2 2" xfId="23709"/>
    <cellStyle name="常规 7 14 2 2 5 2" xfId="23710"/>
    <cellStyle name="常规 6 9 2 3 5 2 2 2 3 3" xfId="23711"/>
    <cellStyle name="常规 6 9 4 2 6 2 2 3 3" xfId="23712"/>
    <cellStyle name="常规 6 9 6 7 2 7" xfId="23713"/>
    <cellStyle name="常规 7 19 2 2 3" xfId="23714"/>
    <cellStyle name="常规 6 9 2 3 5 2 2 3" xfId="23715"/>
    <cellStyle name="常规 6 9 4 2 6 2 3" xfId="23716"/>
    <cellStyle name="常规 7 14 2 2 5 3" xfId="23717"/>
    <cellStyle name="常规 7 19 2 2 3 2" xfId="23718"/>
    <cellStyle name="常规 6 9 2 3 5 2 2 3 2" xfId="23719"/>
    <cellStyle name="常规 6 9 4 2 6 2 3 2" xfId="23720"/>
    <cellStyle name="常规 6 9 2 3 5 2 2 3 2 3" xfId="23721"/>
    <cellStyle name="常规 6 9 4 2 6 2 3 2 3" xfId="23722"/>
    <cellStyle name="常规 7 19 2 2 3 3" xfId="23723"/>
    <cellStyle name="常规 6 9 2 3 5 2 2 3 3" xfId="23724"/>
    <cellStyle name="常规 6 9 4 2 6 2 3 3" xfId="23725"/>
    <cellStyle name="常规 6 9 6 4 2 3 3 2" xfId="23726"/>
    <cellStyle name="常规 6 9 2 3 5 2 2 3 3 3" xfId="23727"/>
    <cellStyle name="常规 6 9 4 2 6 2 3 3 3" xfId="23728"/>
    <cellStyle name="常规 6 9 2 3 5 2 2 3 4" xfId="23729"/>
    <cellStyle name="常规 6 9 4 2 6 2 3 4" xfId="23730"/>
    <cellStyle name="常规 6 9 6 4 2 3 3 3" xfId="23731"/>
    <cellStyle name="常规 7 19 2 2 4" xfId="23732"/>
    <cellStyle name="常规 6 9 2 3 5 2 2 4" xfId="23733"/>
    <cellStyle name="常规 6 9 4 2 6 2 4" xfId="23734"/>
    <cellStyle name="常规 6 9 2 3 5 2 2 4 2" xfId="23735"/>
    <cellStyle name="常规 6 9 4 2 6 2 4 2" xfId="23736"/>
    <cellStyle name="常规 6 9 2 3 5 2 2 4 2 3" xfId="23737"/>
    <cellStyle name="常规 6 9 4 2 6 2 4 2 3" xfId="23738"/>
    <cellStyle name="常规 6 9 2 3 5 2 2 4 3" xfId="23739"/>
    <cellStyle name="常规 6 9 4 2 6 2 4 3" xfId="23740"/>
    <cellStyle name="常规 6 9 2 3 5 2 2 4 3 3" xfId="23741"/>
    <cellStyle name="常规 6 9 4 2 6 2 4 3 3" xfId="23742"/>
    <cellStyle name="常规 6 9 2 3 5 2 2 4 4" xfId="23743"/>
    <cellStyle name="常规 6 9 4 2 6 2 4 4" xfId="23744"/>
    <cellStyle name="常规 6 9 2 3 5 2 2 4 5" xfId="23745"/>
    <cellStyle name="常规 6 9 4 2 6 2 4 5" xfId="23746"/>
    <cellStyle name="常规 7 9 3 2 3 4 2" xfId="23747"/>
    <cellStyle name="常规 6 9 2 8 5 2 2" xfId="23748"/>
    <cellStyle name="常规 6 9 9 2 6 2" xfId="23749"/>
    <cellStyle name="常规 7 19 2 2 5" xfId="23750"/>
    <cellStyle name="常规 6 9 2 3 5 2 2 5" xfId="23751"/>
    <cellStyle name="常规 6 9 4 2 6 2 5" xfId="23752"/>
    <cellStyle name="常规 6 9 2 3 5 2 2 5 2" xfId="23753"/>
    <cellStyle name="常规 6 9 4 2 6 2 5 2" xfId="23754"/>
    <cellStyle name="常规 6 9 6 4 2 2" xfId="23755"/>
    <cellStyle name="常规 6 9 2 3 5 2 2 5 3" xfId="23756"/>
    <cellStyle name="常规 6 9 4 2 6 2 5 3" xfId="23757"/>
    <cellStyle name="常规 6 9 2 8 5 2 3" xfId="23758"/>
    <cellStyle name="常规 6 9 9 2 6 3" xfId="23759"/>
    <cellStyle name="常规 6 9 2 3 5 2 2 6" xfId="23760"/>
    <cellStyle name="常规 6 9 4 2 6 2 6" xfId="23761"/>
    <cellStyle name="常规 6 9 2 3 5 2 2 6 2" xfId="23762"/>
    <cellStyle name="常规 6 9 4 2 6 2 6 2" xfId="23763"/>
    <cellStyle name="常规 6 9 6 4 3 2" xfId="23764"/>
    <cellStyle name="常规 7 12 5 3 2 2" xfId="23765"/>
    <cellStyle name="常规 6 9 2 3 5 2 2 6 3" xfId="23766"/>
    <cellStyle name="常规 6 9 4 2 6 2 6 3" xfId="23767"/>
    <cellStyle name="常规 6 9 6 5 3 3 2 2" xfId="23768"/>
    <cellStyle name="常规 6 9 2 3 5 2 2 7" xfId="23769"/>
    <cellStyle name="常规 6 9 4 2 6 2 7" xfId="23770"/>
    <cellStyle name="常规 6 9 6 5 3 3 2 3" xfId="23771"/>
    <cellStyle name="常规 6 9 2 3 5 2 2 8" xfId="23772"/>
    <cellStyle name="常规 6 9 4 2 6 2 8" xfId="23773"/>
    <cellStyle name="常规 7 19 2 3" xfId="23774"/>
    <cellStyle name="常规 7 24 2 3" xfId="23775"/>
    <cellStyle name="常规 6 9 4 2 6 3" xfId="23776"/>
    <cellStyle name="常规 6 9 2 3 5 2 3" xfId="23777"/>
    <cellStyle name="常规 6 9 4 3 2 2 2 2" xfId="23778"/>
    <cellStyle name="常规 7 14 2 2 6" xfId="23779"/>
    <cellStyle name="常规 7 19 2 3 2" xfId="23780"/>
    <cellStyle name="常规 6 9 4 2 6 3 2" xfId="23781"/>
    <cellStyle name="常规 6 9 2 3 5 2 3 2" xfId="23782"/>
    <cellStyle name="常规 6 9 4 3 2 2 2 2 2" xfId="23783"/>
    <cellStyle name="常规 7 14 2 2 6 2" xfId="23784"/>
    <cellStyle name="常规 7 19 2 3 2 2" xfId="23785"/>
    <cellStyle name="常规 6 9 2 3 5 2 3 2 2" xfId="23786"/>
    <cellStyle name="常规 6 9 4 2 6 3 2 2" xfId="23787"/>
    <cellStyle name="常规 7 11 7 2 5 3" xfId="23788"/>
    <cellStyle name="常规 7 19 2 3 2 3" xfId="23789"/>
    <cellStyle name="常规 6 9 2 3 5 2 3 2 3" xfId="23790"/>
    <cellStyle name="常规 6 9 4 2 6 3 2 3" xfId="23791"/>
    <cellStyle name="常规 6 9 6 4 2 4 2 2" xfId="23792"/>
    <cellStyle name="常规 7 19 2 3 3" xfId="23793"/>
    <cellStyle name="常规 6 9 4 2 6 3 3" xfId="23794"/>
    <cellStyle name="常规 6 9 2 3 5 2 3 3" xfId="23795"/>
    <cellStyle name="常规 6 9 4 3 2 2 2 2 3" xfId="23796"/>
    <cellStyle name="常规 7 14 2 2 6 3" xfId="23797"/>
    <cellStyle name="常规 7 19 2 3 3 2" xfId="23798"/>
    <cellStyle name="常规 6 9 2 3 5 2 3 3 2" xfId="23799"/>
    <cellStyle name="常规 6 9 4 2 6 3 3 2" xfId="23800"/>
    <cellStyle name="常规 7 11 7 2 6 3" xfId="23801"/>
    <cellStyle name="常规 7 19 2 3 3 3" xfId="23802"/>
    <cellStyle name="常规 6 9 2 3 5 2 3 3 3" xfId="23803"/>
    <cellStyle name="常规 6 9 4 2 6 3 3 3" xfId="23804"/>
    <cellStyle name="常规 6 9 6 4 2 4 3 2" xfId="23805"/>
    <cellStyle name="常规 7 19 2 3 4" xfId="23806"/>
    <cellStyle name="常规 6 9 2 3 5 2 3 4" xfId="23807"/>
    <cellStyle name="常规 6 9 4 2 6 3 4" xfId="23808"/>
    <cellStyle name="常规 6 9 2 8 5 3 2" xfId="23809"/>
    <cellStyle name="常规 6 9 9 2 7 2" xfId="23810"/>
    <cellStyle name="常规 7 19 2 3 5" xfId="23811"/>
    <cellStyle name="常规 6 9 2 3 5 2 3 5" xfId="23812"/>
    <cellStyle name="常规 6 9 4 2 6 3 5" xfId="23813"/>
    <cellStyle name="常规 7 19 2 4 2" xfId="23814"/>
    <cellStyle name="常规 6 9 4 2 6 4 2" xfId="23815"/>
    <cellStyle name="常规 6 9 2 3 5 2 4 2" xfId="23816"/>
    <cellStyle name="常规 6 9 4 3 2 2 2 3 2" xfId="23817"/>
    <cellStyle name="常规 7 19 2 4 2 2" xfId="23818"/>
    <cellStyle name="常规 7 9 2 2 3 2 2 8" xfId="23819"/>
    <cellStyle name="常规 6 9 2 3 5 2 4 2 2" xfId="23820"/>
    <cellStyle name="常规 6 9 4 2 6 4 2 2" xfId="23821"/>
    <cellStyle name="常规 7 19 2 4 2 3" xfId="23822"/>
    <cellStyle name="常规 6 9 2 3 5 2 4 2 3" xfId="23823"/>
    <cellStyle name="常规 6 9 4 2 6 4 2 3" xfId="23824"/>
    <cellStyle name="常规 6 9 6 4 2 5 2 2" xfId="23825"/>
    <cellStyle name="常规 7 19 2 4 3" xfId="23826"/>
    <cellStyle name="常规 6 9 4 2 6 4 3" xfId="23827"/>
    <cellStyle name="常规 6 9 2 3 5 2 4 3" xfId="23828"/>
    <cellStyle name="常规 6 9 2 8 10" xfId="23829"/>
    <cellStyle name="常规 6 9 4 3 2 2 2 3 3" xfId="23830"/>
    <cellStyle name="常规 7 19 2 4 3 2" xfId="23831"/>
    <cellStyle name="常规 6 9 2 3 5 2 4 3 2" xfId="23832"/>
    <cellStyle name="常规 6 9 4 2 6 4 3 2" xfId="23833"/>
    <cellStyle name="常规 7 19 2 4 3 3" xfId="23834"/>
    <cellStyle name="常规 6 9 2 3 5 2 4 3 3" xfId="23835"/>
    <cellStyle name="常规 6 9 4 2 6 4 3 3" xfId="23836"/>
    <cellStyle name="常规 6 9 6 4 2 5 3 2" xfId="23837"/>
    <cellStyle name="常规 7 19 2 5 2" xfId="23838"/>
    <cellStyle name="常规 6 9 2 3 5 2 5 2" xfId="23839"/>
    <cellStyle name="常规 6 9 4 2 6 5 2" xfId="23840"/>
    <cellStyle name="常规 6 9 2 3 5 2 5 2 2" xfId="23841"/>
    <cellStyle name="常规 6 9 4 2 6 5 2 2" xfId="23842"/>
    <cellStyle name="常规 6 9 2 3 5 2 5 2 3" xfId="23843"/>
    <cellStyle name="常规 6 9 4 2 6 5 2 3" xfId="23844"/>
    <cellStyle name="常规 7 19 2 5 3" xfId="23845"/>
    <cellStyle name="常规 6 9 2 3 5 2 5 3" xfId="23846"/>
    <cellStyle name="常规 6 9 4 2 6 5 3" xfId="23847"/>
    <cellStyle name="常规 6 9 2 3 5 2 5 3 2" xfId="23848"/>
    <cellStyle name="常规 6 9 4 2 6 5 3 2" xfId="23849"/>
    <cellStyle name="常规 6 9 2 3 5 2 5 3 3" xfId="23850"/>
    <cellStyle name="常规 6 9 4 2 6 5 3 3" xfId="23851"/>
    <cellStyle name="常规 7 19 2 6" xfId="23852"/>
    <cellStyle name="常规 6 9 4 2 6 6" xfId="23853"/>
    <cellStyle name="常规 6 9 2 3 5 2 6" xfId="23854"/>
    <cellStyle name="常规 6 9 4 3 2 2 2 5" xfId="23855"/>
    <cellStyle name="常规 7 19 2 7" xfId="23856"/>
    <cellStyle name="常规 6 9 2 3 5 2 7" xfId="23857"/>
    <cellStyle name="常规 6 9 4 2 6 7" xfId="23858"/>
    <cellStyle name="常规 7 19 3" xfId="23859"/>
    <cellStyle name="常规 7 24 3" xfId="23860"/>
    <cellStyle name="常规 6 9 2 3 5 3" xfId="23861"/>
    <cellStyle name="常规 6 9 4 2 7" xfId="23862"/>
    <cellStyle name="常规 7 19 3 2" xfId="23863"/>
    <cellStyle name="常规 7 24 3 2" xfId="23864"/>
    <cellStyle name="常规 6 9 2 3 5 3 2" xfId="23865"/>
    <cellStyle name="常规 6 9 4 2 7 2" xfId="23866"/>
    <cellStyle name="常规 7 14 2 3 5" xfId="23867"/>
    <cellStyle name="常规 7 19 3 2 3" xfId="23868"/>
    <cellStyle name="常规 6 9 2 3 5 3 2 3" xfId="23869"/>
    <cellStyle name="常规 6 9 4 2 7 2 3" xfId="23870"/>
    <cellStyle name="常规 6 9 2 3 5 3 2 4" xfId="23871"/>
    <cellStyle name="常规 6 9 4 2 7 2 4" xfId="23872"/>
    <cellStyle name="常规 6 9 2 8 6 2 2" xfId="23873"/>
    <cellStyle name="常规 6 9 9 3 6 2" xfId="23874"/>
    <cellStyle name="常规 6 9 2 3 5 3 2 5" xfId="23875"/>
    <cellStyle name="常规 6 9 4 2 7 2 5" xfId="23876"/>
    <cellStyle name="常规 7 19 3 3" xfId="23877"/>
    <cellStyle name="常规 7 24 3 3" xfId="23878"/>
    <cellStyle name="常规 6 9 4 2 7 3" xfId="23879"/>
    <cellStyle name="常规 6 9 2 3 5 3 3" xfId="23880"/>
    <cellStyle name="常规 6 9 4 3 2 2 3 2" xfId="23881"/>
    <cellStyle name="常规 7 19 3 3 2" xfId="23882"/>
    <cellStyle name="常规 6 9 4 2 7 3 2" xfId="23883"/>
    <cellStyle name="常规 6 9 2 3 5 3 3 2" xfId="23884"/>
    <cellStyle name="常规 6 9 4 3 2 2 3 2 2" xfId="23885"/>
    <cellStyle name="常规 7 19 3 3 3" xfId="23886"/>
    <cellStyle name="常规 6 9 4 2 7 3 3" xfId="23887"/>
    <cellStyle name="常规 6 9 2 3 5 3 3 3" xfId="23888"/>
    <cellStyle name="常规 6 9 4 3 2 2 3 2 3" xfId="23889"/>
    <cellStyle name="常规 6 9 2 3 5 3 3 4" xfId="23890"/>
    <cellStyle name="常规 6 9 4 2 7 3 4" xfId="23891"/>
    <cellStyle name="常规 6 9 2 3 5 3 3 5" xfId="23892"/>
    <cellStyle name="常规 6 9 4 2 7 3 5" xfId="23893"/>
    <cellStyle name="常规 6 9 2 8 6 3 2" xfId="23894"/>
    <cellStyle name="常规 7 19 3 4" xfId="23895"/>
    <cellStyle name="常规 6 9 4 2 7 4" xfId="23896"/>
    <cellStyle name="常规 6 9 2 3 5 3 4" xfId="23897"/>
    <cellStyle name="常规 6 9 4 3 2 2 3 3" xfId="23898"/>
    <cellStyle name="常规 6 9 4 2 7 4 3" xfId="23899"/>
    <cellStyle name="常规 6 9 2 3 5 3 4 3" xfId="23900"/>
    <cellStyle name="常规 6 9 4 3 2 2 3 3 3" xfId="23901"/>
    <cellStyle name="常规 6 9 2 3 5 3 4 4" xfId="23902"/>
    <cellStyle name="常规 6 9 4 2 7 4 4" xfId="23903"/>
    <cellStyle name="常规 6 9 3 2 7 2 3 2 2" xfId="23904"/>
    <cellStyle name="常规 6 9 2 3 5 3 4 5" xfId="23905"/>
    <cellStyle name="常规 6 9 4 2 7 4 5" xfId="23906"/>
    <cellStyle name="常规 6 9 3 2 7 2 3 2 3" xfId="23907"/>
    <cellStyle name="常规 7 19 3 5" xfId="23908"/>
    <cellStyle name="常规 6 9 4 2 7 5" xfId="23909"/>
    <cellStyle name="常规 6 9 2 3 5 3 5" xfId="23910"/>
    <cellStyle name="常规 6 9 4 3 2 2 3 4" xfId="23911"/>
    <cellStyle name="常规 6 9 2 3 5 3 5 3" xfId="23912"/>
    <cellStyle name="常规 6 9 4 2 7 5 3" xfId="23913"/>
    <cellStyle name="常规 6 9 4 2 7 6" xfId="23914"/>
    <cellStyle name="常规 6 9 2 3 5 3 6" xfId="23915"/>
    <cellStyle name="常规 6 9 4 3 2 2 3 5" xfId="23916"/>
    <cellStyle name="常规 6 9 2 3 5 3 7" xfId="23917"/>
    <cellStyle name="常规 6 9 4 2 7 7" xfId="23918"/>
    <cellStyle name="常规 6 9 2 3 5 3 8" xfId="23919"/>
    <cellStyle name="常规 6 9 4 2 7 8" xfId="23920"/>
    <cellStyle name="常规 7 19 4" xfId="23921"/>
    <cellStyle name="常规 7 24 4" xfId="23922"/>
    <cellStyle name="常规 6 9 2 3 5 4" xfId="23923"/>
    <cellStyle name="常规 6 9 4 2 8" xfId="23924"/>
    <cellStyle name="常规 7 19 4 2" xfId="23925"/>
    <cellStyle name="常规 6 9 2 3 5 4 2" xfId="23926"/>
    <cellStyle name="常规 6 9 4 2 8 2" xfId="23927"/>
    <cellStyle name="常规 7 14 2 4 5" xfId="23928"/>
    <cellStyle name="常规 7 19 4 2 2" xfId="23929"/>
    <cellStyle name="常规 6 9 2 3 5 4 2 2" xfId="23930"/>
    <cellStyle name="常规 6 9 4 2 8 2 2" xfId="23931"/>
    <cellStyle name="常规 7 19 4 2 3" xfId="23932"/>
    <cellStyle name="常规 6 9 2 3 5 4 2 3" xfId="23933"/>
    <cellStyle name="常规 6 9 4 2 8 2 3" xfId="23934"/>
    <cellStyle name="常规 7 19 4 3" xfId="23935"/>
    <cellStyle name="常规 6 9 4 2 8 3" xfId="23936"/>
    <cellStyle name="常规 6 9 2 3 5 4 3" xfId="23937"/>
    <cellStyle name="常规 6 9 4 3 2 2 4 2" xfId="23938"/>
    <cellStyle name="常规 7 19 4 3 2" xfId="23939"/>
    <cellStyle name="常规 6 9 4 2 8 3 2" xfId="23940"/>
    <cellStyle name="常规 6 9 2 3 5 4 3 2" xfId="23941"/>
    <cellStyle name="常规 6 9 4 3 2 2 4 2 2" xfId="23942"/>
    <cellStyle name="常规 7 19 4 3 3" xfId="23943"/>
    <cellStyle name="常规 6 9 4 2 8 3 3" xfId="23944"/>
    <cellStyle name="常规 6 9 2 3 5 4 3 3" xfId="23945"/>
    <cellStyle name="常规 6 9 4 3 2 2 4 2 3" xfId="23946"/>
    <cellStyle name="常规 7 19 5" xfId="23947"/>
    <cellStyle name="常规 7 24 5" xfId="23948"/>
    <cellStyle name="常规 6 9 2 3 5 5" xfId="23949"/>
    <cellStyle name="常规 6 9 4 2 9" xfId="23950"/>
    <cellStyle name="常规 7 19 5 2" xfId="23951"/>
    <cellStyle name="常规 6 9 2 3 5 5 2" xfId="23952"/>
    <cellStyle name="常规 6 9 4 2 9 2" xfId="23953"/>
    <cellStyle name="常规 7 14 2 5 5" xfId="23954"/>
    <cellStyle name="常规 7 19 5 2 2" xfId="23955"/>
    <cellStyle name="常规 6 9 2 3 5 5 2 2" xfId="23956"/>
    <cellStyle name="常规 6 9 4 2 9 2 2" xfId="23957"/>
    <cellStyle name="常规 7 19 5 2 3" xfId="23958"/>
    <cellStyle name="常规 6 9 2 3 5 5 2 3" xfId="23959"/>
    <cellStyle name="常规 6 9 4 2 9 2 3" xfId="23960"/>
    <cellStyle name="常规 7 19 5 3" xfId="23961"/>
    <cellStyle name="常规 6 9 4 2 9 3" xfId="23962"/>
    <cellStyle name="常规 6 9 2 3 5 5 3" xfId="23963"/>
    <cellStyle name="常规 6 9 4 3 2 2 5 2" xfId="23964"/>
    <cellStyle name="常规 7 19 5 3 2" xfId="23965"/>
    <cellStyle name="常规 6 9 2 3 5 5 3 2" xfId="23966"/>
    <cellStyle name="常规 6 9 4 2 9 3 2" xfId="23967"/>
    <cellStyle name="常规 7 19 5 3 3" xfId="23968"/>
    <cellStyle name="常规 6 9 2 3 5 5 3 3" xfId="23969"/>
    <cellStyle name="常规 6 9 4 2 9 3 3" xfId="23970"/>
    <cellStyle name="常规 7 19 6" xfId="23971"/>
    <cellStyle name="常规 6 9 2 3 5 6" xfId="23972"/>
    <cellStyle name="常规 6 9 2 3 5 6 3 2" xfId="23973"/>
    <cellStyle name="常规 6 9 2 3 5 6 3 3" xfId="23974"/>
    <cellStyle name="常规 6 9 2 3 5 6 5" xfId="23975"/>
    <cellStyle name="常规 7 19 7" xfId="23976"/>
    <cellStyle name="常规 7 9 8 6 2" xfId="23977"/>
    <cellStyle name="常规 6 9 2 3 5 7" xfId="23978"/>
    <cellStyle name="常规 7 19 8" xfId="23979"/>
    <cellStyle name="常规 7 9 8 6 3" xfId="23980"/>
    <cellStyle name="常规 6 9 2 3 5 8" xfId="23981"/>
    <cellStyle name="常规 7 19 9" xfId="23982"/>
    <cellStyle name="常规 7 9 8 6 4" xfId="23983"/>
    <cellStyle name="常规 6 9 2 3 5 9" xfId="23984"/>
    <cellStyle name="常规 7 25" xfId="23985"/>
    <cellStyle name="常规 6 9 2 3 6" xfId="23986"/>
    <cellStyle name="常规 6 9 2 3 6 2 2 3 2" xfId="23987"/>
    <cellStyle name="常规 6 9 2 7 5 3 3" xfId="23988"/>
    <cellStyle name="常规 6 9 8 2 7 3" xfId="23989"/>
    <cellStyle name="常规 6 9 2 3 6 2 2 3 3" xfId="23990"/>
    <cellStyle name="常规 6 9 6 5 2 3 3 2" xfId="23991"/>
    <cellStyle name="常规 7 25 2 3" xfId="23992"/>
    <cellStyle name="常规 6 9 2 3 6 2 3" xfId="23993"/>
    <cellStyle name="常规 6 9 4 3 2 3 2 2" xfId="23994"/>
    <cellStyle name="常规 6 9 4 3 6 3" xfId="23995"/>
    <cellStyle name="常规 7 12 3 2 5 3" xfId="23996"/>
    <cellStyle name="常规 6 9 2 3 6 2 3 2" xfId="23997"/>
    <cellStyle name="常规 6 9 4 3 6 3 2" xfId="23998"/>
    <cellStyle name="常规 7 12 3 2 5 3 2" xfId="23999"/>
    <cellStyle name="常规 6 9 2 3 6 2 3 2 2" xfId="24000"/>
    <cellStyle name="常规 6 9 2 7 6 2 3" xfId="24001"/>
    <cellStyle name="常规 6 9 8 3 6 3" xfId="24002"/>
    <cellStyle name="常规 7 12 7 2 5 3" xfId="24003"/>
    <cellStyle name="常规 6 9 2 3 6 2 3 2 3" xfId="24004"/>
    <cellStyle name="常规 6 9 6 5 2 4 2 2" xfId="24005"/>
    <cellStyle name="常规 6 9 2 3 6 2 3 3" xfId="24006"/>
    <cellStyle name="常规 6 9 4 3 6 3 3" xfId="24007"/>
    <cellStyle name="常规 6 9 4 5 2 3 3 2" xfId="24008"/>
    <cellStyle name="常规 7 12 3 2 5 3 3" xfId="24009"/>
    <cellStyle name="常规 6 9 2 3 6 2 3 3 2" xfId="24010"/>
    <cellStyle name="常规 6 9 2 7 6 3 3" xfId="24011"/>
    <cellStyle name="常规 7 12 7 2 6 3" xfId="24012"/>
    <cellStyle name="常规 6 9 2 3 6 2 3 3 3" xfId="24013"/>
    <cellStyle name="常规 6 9 6 5 2 4 3 2" xfId="24014"/>
    <cellStyle name="常规 6 9 2 3 6 2 4 2" xfId="24015"/>
    <cellStyle name="常规 6 9 2 3 6 2 4 2 2" xfId="24016"/>
    <cellStyle name="常规 6 9 2 3 6 2 4 2 3" xfId="24017"/>
    <cellStyle name="常规 6 9 6 5 2 5 2 2" xfId="24018"/>
    <cellStyle name="常规 6 9 2 3 6 2 4 3" xfId="24019"/>
    <cellStyle name="常规 6 9 2 3 6 2 4 3 2" xfId="24020"/>
    <cellStyle name="常规 6 9 2 3 6 2 4 3 3" xfId="24021"/>
    <cellStyle name="常规 6 9 6 5 2 5 3 2" xfId="24022"/>
    <cellStyle name="常规 6 9 2 3 6 2 4 4" xfId="24023"/>
    <cellStyle name="常规 6 9 2 3 6 2 4 5" xfId="24024"/>
    <cellStyle name="常规 6 9 2 3 6 2 5 2" xfId="24025"/>
    <cellStyle name="常规 6 9 2 3 6 2 5 3" xfId="24026"/>
    <cellStyle name="常规 6 9 2 3 6 2 6" xfId="24027"/>
    <cellStyle name="常规 6 9 2 3 6 2 7" xfId="24028"/>
    <cellStyle name="常规 6 9 2 3 6 2 8" xfId="24029"/>
    <cellStyle name="常规 7 25 3" xfId="24030"/>
    <cellStyle name="常规 6 9 2 3 6 3" xfId="24031"/>
    <cellStyle name="常规 6 9 4 3 7" xfId="24032"/>
    <cellStyle name="常规 7 12 3 2 6" xfId="24033"/>
    <cellStyle name="常规 7 25 3 2" xfId="24034"/>
    <cellStyle name="常规 6 9 2 3 6 3 2" xfId="24035"/>
    <cellStyle name="常规 6 9 4 3 7 2" xfId="24036"/>
    <cellStyle name="常规 7 12 3 2 6 2" xfId="24037"/>
    <cellStyle name="常规 7 14 3 3 5" xfId="24038"/>
    <cellStyle name="常规 6 9 2 3 6 3 2 2" xfId="24039"/>
    <cellStyle name="常规 6 9 2 3 6 3 2 3" xfId="24040"/>
    <cellStyle name="常规 6 9 4 5 2 4 2 2" xfId="24041"/>
    <cellStyle name="常规 7 25 3 3" xfId="24042"/>
    <cellStyle name="常规 6 9 2 3 6 3 3" xfId="24043"/>
    <cellStyle name="常规 6 9 4 3 2 3 3 2" xfId="24044"/>
    <cellStyle name="常规 6 9 4 3 7 3" xfId="24045"/>
    <cellStyle name="常规 7 12 3 2 6 3" xfId="24046"/>
    <cellStyle name="常规 6 9 2 3 6 3 3 2" xfId="24047"/>
    <cellStyle name="常规 6 9 2 3 6 3 3 3" xfId="24048"/>
    <cellStyle name="常规 6 9 4 5 2 4 3 2" xfId="24049"/>
    <cellStyle name="常规 6 9 2 3 6 3 4" xfId="24050"/>
    <cellStyle name="常规 6 9 4 3 2 3 3 3" xfId="24051"/>
    <cellStyle name="常规 6 9 2 3 6 3 5" xfId="24052"/>
    <cellStyle name="常规 7 25 4" xfId="24053"/>
    <cellStyle name="常规 6 9 2 3 6 4" xfId="24054"/>
    <cellStyle name="常规 6 9 4 3 8" xfId="24055"/>
    <cellStyle name="常规 7 12 3 2 7" xfId="24056"/>
    <cellStyle name="常规 6 9 2 3 6 4 2" xfId="24057"/>
    <cellStyle name="常规 6 9 4 3 8 2" xfId="24058"/>
    <cellStyle name="常规 7 12 3 2 7 2" xfId="24059"/>
    <cellStyle name="常规 7 14 3 4 5" xfId="24060"/>
    <cellStyle name="常规 6 9 2 3 6 4 2 2" xfId="24061"/>
    <cellStyle name="常规 6 9 2 3 6 4 2 3" xfId="24062"/>
    <cellStyle name="常规 6 9 4 5 2 5 2 2" xfId="24063"/>
    <cellStyle name="常规 6 9 2 3 6 4 3" xfId="24064"/>
    <cellStyle name="常规 6 9 4 3 8 3" xfId="24065"/>
    <cellStyle name="常规 7 12 3 2 7 3" xfId="24066"/>
    <cellStyle name="常规 6 9 2 3 6 4 3 2" xfId="24067"/>
    <cellStyle name="常规 6 9 2 3 6 4 3 3" xfId="24068"/>
    <cellStyle name="常规 6 9 4 5 2 5 3 2" xfId="24069"/>
    <cellStyle name="常规 6 9 3 2 5 3 2 2 2" xfId="24070"/>
    <cellStyle name="常规 6 9 2 3 6 4 4" xfId="24071"/>
    <cellStyle name="常规 6 9 3 2 5 3 2 2 3" xfId="24072"/>
    <cellStyle name="常规 6 9 2 3 6 4 5" xfId="24073"/>
    <cellStyle name="常规 7 25 5" xfId="24074"/>
    <cellStyle name="常规 6 9 2 3 6 5" xfId="24075"/>
    <cellStyle name="常规 6 9 4 3 9" xfId="24076"/>
    <cellStyle name="常规 7 12 3 2 8" xfId="24077"/>
    <cellStyle name="常规 6 9 2 3 6 5 2" xfId="24078"/>
    <cellStyle name="常规 6 9 2 3 6 5 2 2" xfId="24079"/>
    <cellStyle name="常规 6 9 2 3 6 5 2 3" xfId="24080"/>
    <cellStyle name="常规 6 9 2 3 6 5 3" xfId="24081"/>
    <cellStyle name="常规 6 9 2 3 6 5 3 2" xfId="24082"/>
    <cellStyle name="常规 6 9 2 3 6 5 3 3" xfId="24083"/>
    <cellStyle name="常规 6 9 3 2 5 3 2 3 2" xfId="24084"/>
    <cellStyle name="常规 6 9 2 3 6 5 4" xfId="24085"/>
    <cellStyle name="常规 6 9 3 2 5 3 2 3 3" xfId="24086"/>
    <cellStyle name="常规 6 9 2 3 6 5 5" xfId="24087"/>
    <cellStyle name="常规 7 26" xfId="24088"/>
    <cellStyle name="常规 6 9 2 3 7" xfId="24089"/>
    <cellStyle name="常规 7 26 2" xfId="24090"/>
    <cellStyle name="常规 6 9 2 3 7 2" xfId="24091"/>
    <cellStyle name="常规 6 9 4 4 6" xfId="24092"/>
    <cellStyle name="常规 7 12 3 3 5" xfId="24093"/>
    <cellStyle name="常规 6 9 2 3 7 2 2" xfId="24094"/>
    <cellStyle name="常规 6 9 4 4 6 2" xfId="24095"/>
    <cellStyle name="常规 7 12 3 3 5 2" xfId="24096"/>
    <cellStyle name="常规 6 9 2 3 7 2 2 2" xfId="24097"/>
    <cellStyle name="常规 6 9 4 4 6 2 2" xfId="24098"/>
    <cellStyle name="常规 6 9 2 3 7 2 2 2 2" xfId="24099"/>
    <cellStyle name="常规 6 9 3 7 5 2 3" xfId="24100"/>
    <cellStyle name="常规 6 9 2 4 4 2 2 6" xfId="24101"/>
    <cellStyle name="常规 6 9 2 4 4 2 2 7" xfId="24102"/>
    <cellStyle name="常规 7 10 2 2" xfId="24103"/>
    <cellStyle name="常规 6 9 2 3 7 2 2 2 3" xfId="24104"/>
    <cellStyle name="常规 6 9 6 6 2 3 2 2" xfId="24105"/>
    <cellStyle name="常规 6 9 2 3 7 2 2 3" xfId="24106"/>
    <cellStyle name="常规 6 9 4 4 6 2 3" xfId="24107"/>
    <cellStyle name="常规 6 9 4 5 3 3 2 2" xfId="24108"/>
    <cellStyle name="常规 6 9 2 3 7 2 2 3 2" xfId="24109"/>
    <cellStyle name="常规 6 9 3 7 5 3 3" xfId="24110"/>
    <cellStyle name="常规 7 10 3 2" xfId="24111"/>
    <cellStyle name="常规 6 9 2 3 7 2 2 3 3" xfId="24112"/>
    <cellStyle name="常规 6 9 6 6 2 3 3 2" xfId="24113"/>
    <cellStyle name="常规 6 9 2 3 7 2 2 4" xfId="24114"/>
    <cellStyle name="常规 6 9 4 5 3 3 2 3" xfId="24115"/>
    <cellStyle name="常规 6 9 2 3 7 2 2 5" xfId="24116"/>
    <cellStyle name="常规 6 9 2 3 7 2 3" xfId="24117"/>
    <cellStyle name="常规 6 9 4 3 2 4 2 2" xfId="24118"/>
    <cellStyle name="常规 6 9 4 4 6 3" xfId="24119"/>
    <cellStyle name="常规 7 12 3 3 5 3" xfId="24120"/>
    <cellStyle name="常规 6 9 2 3 7 2 3 2" xfId="24121"/>
    <cellStyle name="常规 6 9 4 4 6 3 2" xfId="24122"/>
    <cellStyle name="常规 6 9 2 3 7 2 3 2 2" xfId="24123"/>
    <cellStyle name="常规 7 13 7 2 5 3" xfId="24124"/>
    <cellStyle name="常规 7 11 2 2" xfId="24125"/>
    <cellStyle name="常规 6 9 2 3 7 2 3 2 3" xfId="24126"/>
    <cellStyle name="常规 6 9 6 6 2 4 2 2" xfId="24127"/>
    <cellStyle name="常规 6 9 2 3 7 2 3 3" xfId="24128"/>
    <cellStyle name="常规 6 9 4 4 6 3 3" xfId="24129"/>
    <cellStyle name="常规 6 9 4 5 3 3 3 2" xfId="24130"/>
    <cellStyle name="常规 6 9 2 3 7 2 3 3 2" xfId="24131"/>
    <cellStyle name="常规 7 13 7 2 6 3" xfId="24132"/>
    <cellStyle name="常规 7 11 3 2" xfId="24133"/>
    <cellStyle name="常规 6 9 2 3 7 2 3 3 3" xfId="24134"/>
    <cellStyle name="常规 6 9 6 6 2 4 3 2" xfId="24135"/>
    <cellStyle name="常规 6 9 2 3 7 2 3 4" xfId="24136"/>
    <cellStyle name="常规 6 9 4 5 3 3 3 3" xfId="24137"/>
    <cellStyle name="常规 6 9 2 3 7 2 3 5" xfId="24138"/>
    <cellStyle name="常规 6 9 2 3 7 2 4" xfId="24139"/>
    <cellStyle name="常规 6 9 4 3 2 4 2 3" xfId="24140"/>
    <cellStyle name="常规 6 9 4 4 6 4" xfId="24141"/>
    <cellStyle name="常规 6 9 2 3 7 2 4 2" xfId="24142"/>
    <cellStyle name="常规 6 9 2 3 7 2 4 2 2" xfId="24143"/>
    <cellStyle name="常规 7 12 2 2" xfId="24144"/>
    <cellStyle name="常规 6 9 2 3 7 2 4 2 3" xfId="24145"/>
    <cellStyle name="常规 6 9 2 3 7 2 4 3" xfId="24146"/>
    <cellStyle name="常规 6 9 2 3 7 2 4 3 2" xfId="24147"/>
    <cellStyle name="常规 7 12 3 2" xfId="24148"/>
    <cellStyle name="常规 6 9 2 3 7 2 4 3 3" xfId="24149"/>
    <cellStyle name="常规 6 9 2 3 7 2 4 4" xfId="24150"/>
    <cellStyle name="常规 6 9 2 3 7 2 4 5" xfId="24151"/>
    <cellStyle name="常规 6 9 2 3 7 2 5" xfId="24152"/>
    <cellStyle name="常规 6 9 4 4 6 5" xfId="24153"/>
    <cellStyle name="常规 6 9 2 3 7 2 5 2" xfId="24154"/>
    <cellStyle name="常规 6 9 2 3 7 2 5 3" xfId="24155"/>
    <cellStyle name="常规 6 9 2 3 7 2 6" xfId="24156"/>
    <cellStyle name="常规 6 9 2 3 7 2 7" xfId="24157"/>
    <cellStyle name="常规 6 9 2 3 7 2 8" xfId="24158"/>
    <cellStyle name="常规 7 26 3" xfId="24159"/>
    <cellStyle name="常规 6 9 2 3 7 3" xfId="24160"/>
    <cellStyle name="常规 6 9 4 4 7" xfId="24161"/>
    <cellStyle name="常规 7 12 3 3 6" xfId="24162"/>
    <cellStyle name="常规 6 9 2 3 7 3 2" xfId="24163"/>
    <cellStyle name="常规 6 9 4 4 7 2" xfId="24164"/>
    <cellStyle name="常规 7 12 3 3 6 2" xfId="24165"/>
    <cellStyle name="常规 6 9 2 3 7 3 2 2" xfId="24166"/>
    <cellStyle name="常规 7 9 4 5 2 2 2 3" xfId="24167"/>
    <cellStyle name="常规 6 9 2 3 7 3 2 3" xfId="24168"/>
    <cellStyle name="常规 6 9 4 5 3 4 2 2" xfId="24169"/>
    <cellStyle name="常规 7 9 4 5 2 2 2 4" xfId="24170"/>
    <cellStyle name="常规 6 9 2 3 7 3 3" xfId="24171"/>
    <cellStyle name="常规 6 9 4 3 2 4 3 2" xfId="24172"/>
    <cellStyle name="常规 6 9 4 4 7 3" xfId="24173"/>
    <cellStyle name="常规 7 12 3 3 6 3" xfId="24174"/>
    <cellStyle name="常规 6 9 2 3 7 3 3 2" xfId="24175"/>
    <cellStyle name="常规 7 9 4 5 2 2 3 3" xfId="24176"/>
    <cellStyle name="常规 6 9 2 3 7 3 3 3" xfId="24177"/>
    <cellStyle name="常规 6 9 4 5 3 4 3 2" xfId="24178"/>
    <cellStyle name="常规 7 9 4 5 2 2 3 4" xfId="24179"/>
    <cellStyle name="常规 6 9 2 3 7 3 4" xfId="24180"/>
    <cellStyle name="常规 6 9 4 3 2 4 3 3" xfId="24181"/>
    <cellStyle name="常规 6 9 2 3 7 3 5" xfId="24182"/>
    <cellStyle name="常规 6 9 2 3 7 4" xfId="24183"/>
    <cellStyle name="常规 6 9 4 4 8" xfId="24184"/>
    <cellStyle name="常规 7 12 3 3 7" xfId="24185"/>
    <cellStyle name="常规 6 9 2 3 7 4 2" xfId="24186"/>
    <cellStyle name="常规 6 9 4 4 8 2" xfId="24187"/>
    <cellStyle name="常规 6 9 2 3 7 4 3" xfId="24188"/>
    <cellStyle name="常规 6 9 4 4 8 3" xfId="24189"/>
    <cellStyle name="常规 6 9 3 2 5 3 3 2 2" xfId="24190"/>
    <cellStyle name="常规 6 9 2 3 7 4 4" xfId="24191"/>
    <cellStyle name="常规 6 9 3 2 5 3 3 2 3" xfId="24192"/>
    <cellStyle name="常规 6 9 2 3 7 4 5" xfId="24193"/>
    <cellStyle name="常规 6 9 2 3 7 5" xfId="24194"/>
    <cellStyle name="常规 6 9 4 4 9" xfId="24195"/>
    <cellStyle name="常规 7 12 3 3 8" xfId="24196"/>
    <cellStyle name="常规 6 9 2 3 7 5 2" xfId="24197"/>
    <cellStyle name="常规 6 9 2 3 7 5 2 2" xfId="24198"/>
    <cellStyle name="常规 7 9 4 5 2 4 2 3" xfId="24199"/>
    <cellStyle name="常规 6 9 2 3 7 5 2 3" xfId="24200"/>
    <cellStyle name="常规 6 9 2 3 7 5 3" xfId="24201"/>
    <cellStyle name="常规 6 9 2 3 7 5 3 2" xfId="24202"/>
    <cellStyle name="常规 7 9 4 5 2 4 3 3" xfId="24203"/>
    <cellStyle name="常规 6 9 2 3 7 5 3 3" xfId="24204"/>
    <cellStyle name="常规 6 9 3 2 5 3 3 3 2" xfId="24205"/>
    <cellStyle name="常规 6 9 2 3 7 5 4" xfId="24206"/>
    <cellStyle name="常规 6 9 3 2 5 3 3 3 3" xfId="24207"/>
    <cellStyle name="常规 6 9 2 3 7 5 5" xfId="24208"/>
    <cellStyle name="常规 7 27" xfId="24209"/>
    <cellStyle name="常规 6 9 2 3 8" xfId="24210"/>
    <cellStyle name="常规 6 9 2 4 5 2 5 2 3" xfId="24211"/>
    <cellStyle name="常规 7 27 2" xfId="24212"/>
    <cellStyle name="常规 6 9 2 3 8 2" xfId="24213"/>
    <cellStyle name="常规 6 9 4 5 6" xfId="24214"/>
    <cellStyle name="常规 7 12 3 4 5" xfId="24215"/>
    <cellStyle name="常规 6 9 2 3 8 2 2" xfId="24216"/>
    <cellStyle name="常规 6 9 4 5 6 2" xfId="24217"/>
    <cellStyle name="常规 6 9 2 3 8 2 2 2" xfId="24218"/>
    <cellStyle name="常规 6 9 4 5 6 2 2" xfId="24219"/>
    <cellStyle name="常规 6 9 2 3 8 2 2 3" xfId="24220"/>
    <cellStyle name="常规 6 9 4 5 6 2 3" xfId="24221"/>
    <cellStyle name="常规 6 9 2 3 8 2 3" xfId="24222"/>
    <cellStyle name="常规 6 9 4 3 2 5 2 2" xfId="24223"/>
    <cellStyle name="常规 6 9 4 5 6 3" xfId="24224"/>
    <cellStyle name="常规 6 9 2 3 8 2 3 2" xfId="24225"/>
    <cellStyle name="常规 6 9 4 5 6 3 2" xfId="24226"/>
    <cellStyle name="常规 6 9 2 3 8 2 3 3" xfId="24227"/>
    <cellStyle name="常规 6 9 4 5 6 3 3" xfId="24228"/>
    <cellStyle name="常规 6 9 2 3 8 2 4" xfId="24229"/>
    <cellStyle name="常规 6 9 4 3 2 5 2 3" xfId="24230"/>
    <cellStyle name="常规 6 9 4 5 6 4" xfId="24231"/>
    <cellStyle name="常规 6 9 2 3 8 2 5" xfId="24232"/>
    <cellStyle name="常规 6 9 4 5 6 5" xfId="24233"/>
    <cellStyle name="常规 7 27 3" xfId="24234"/>
    <cellStyle name="常规 6 9 2 3 8 3" xfId="24235"/>
    <cellStyle name="常规 6 9 4 5 7" xfId="24236"/>
    <cellStyle name="常规 6 9 2 3 8 3 2" xfId="24237"/>
    <cellStyle name="常规 6 9 4 5 7 2" xfId="24238"/>
    <cellStyle name="常规 7 10 9" xfId="24239"/>
    <cellStyle name="常规 6 9 2 3 8 3 2 2" xfId="24240"/>
    <cellStyle name="常规 7 10 9 2" xfId="24241"/>
    <cellStyle name="常规 7 9 4 5 3 2 2 3" xfId="24242"/>
    <cellStyle name="常规 6 9 2 3 8 3 2 3" xfId="24243"/>
    <cellStyle name="常规 7 10 9 3" xfId="24244"/>
    <cellStyle name="常规 6 9 2 3 8 3 3" xfId="24245"/>
    <cellStyle name="常规 6 9 4 3 2 5 3 2" xfId="24246"/>
    <cellStyle name="常规 6 9 4 5 7 3" xfId="24247"/>
    <cellStyle name="常规 6 9 2 3 8 3 3 2" xfId="24248"/>
    <cellStyle name="常规 7 9 4 5 3 2 3 3" xfId="24249"/>
    <cellStyle name="常规 6 9 2 3 8 3 3 3" xfId="24250"/>
    <cellStyle name="常规 6 9 2 3 8 3 4" xfId="24251"/>
    <cellStyle name="常规 6 9 4 3 2 5 3 3" xfId="24252"/>
    <cellStyle name="常规 6 9 2 3 8 3 5" xfId="24253"/>
    <cellStyle name="常规 6 9 2 3 8 4" xfId="24254"/>
    <cellStyle name="常规 6 9 4 5 8" xfId="24255"/>
    <cellStyle name="常规 6 9 2 3 8 4 2" xfId="24256"/>
    <cellStyle name="常规 6 9 4 5 8 2" xfId="24257"/>
    <cellStyle name="常规 7 11 9" xfId="24258"/>
    <cellStyle name="常规 6 9 2 3 8 4 2 2" xfId="24259"/>
    <cellStyle name="常规 7 11 9 2" xfId="24260"/>
    <cellStyle name="常规 7 9 4 5 3 3 2 3" xfId="24261"/>
    <cellStyle name="常规 6 9 2 3 8 4 2 3" xfId="24262"/>
    <cellStyle name="常规 7 11 9 3" xfId="24263"/>
    <cellStyle name="常规 6 9 2 3 8 4 3" xfId="24264"/>
    <cellStyle name="常规 6 9 4 5 8 3" xfId="24265"/>
    <cellStyle name="常规 6 9 2 3 8 4 3 2" xfId="24266"/>
    <cellStyle name="常规 7 9 4 5 3 3 3 3" xfId="24267"/>
    <cellStyle name="常规 6 9 2 3 8 4 3 3" xfId="24268"/>
    <cellStyle name="常规 6 9 2 3 8 5" xfId="24269"/>
    <cellStyle name="常规 6 9 4 5 9" xfId="24270"/>
    <cellStyle name="常规 6 9 2 3 8 5 2" xfId="24271"/>
    <cellStyle name="常规 7 12 9" xfId="24272"/>
    <cellStyle name="常规 6 9 2 3 8 5 3" xfId="24273"/>
    <cellStyle name="常规 7 28" xfId="24274"/>
    <cellStyle name="常规 6 9 2 3 9" xfId="24275"/>
    <cellStyle name="常规 6 9 2 3 9 2" xfId="24276"/>
    <cellStyle name="常规 6 9 4 6 6" xfId="24277"/>
    <cellStyle name="常规 7 12 3 5 5" xfId="24278"/>
    <cellStyle name="常规 6 9 2 4 5 2 5 3 3" xfId="24279"/>
    <cellStyle name="常规 6 9 2 3 9 2 2" xfId="24280"/>
    <cellStyle name="常规 6 9 4 6 6 2" xfId="24281"/>
    <cellStyle name="常规 6 9 2 3 9 2 3" xfId="24282"/>
    <cellStyle name="常规 6 9 4 6 6 3" xfId="24283"/>
    <cellStyle name="常规 6 9 2 3 9 3" xfId="24284"/>
    <cellStyle name="常规 6 9 4 6 7" xfId="24285"/>
    <cellStyle name="常规 6 9 2 3 9 3 2" xfId="24286"/>
    <cellStyle name="常规 6 9 4 6 7 2" xfId="24287"/>
    <cellStyle name="常规 6 9 2 3 9 3 3" xfId="24288"/>
    <cellStyle name="常规 6 9 4 6 7 3" xfId="24289"/>
    <cellStyle name="常规 6 9 2 3 9 4" xfId="24290"/>
    <cellStyle name="常规 6 9 4 6 8" xfId="24291"/>
    <cellStyle name="常规 6 9 2 3 9 5" xfId="24292"/>
    <cellStyle name="常规 6 9 4 6 9" xfId="24293"/>
    <cellStyle name="常规 6 9 2 4" xfId="24294"/>
    <cellStyle name="常规 7 9 2 2 7 7 3" xfId="24295"/>
    <cellStyle name="常规 7 10 2 3 5 2 2" xfId="24296"/>
    <cellStyle name="常规 6 9 2 4 10" xfId="24297"/>
    <cellStyle name="常规 6 9 2 4 10 2" xfId="24298"/>
    <cellStyle name="常规 6 9 2 4 10 3" xfId="24299"/>
    <cellStyle name="常规 6 9 2 4 10 4" xfId="24300"/>
    <cellStyle name="常规 6 9 2 4 10 5" xfId="24301"/>
    <cellStyle name="常规 6 9 2 4 3 3 2 2 2" xfId="24302"/>
    <cellStyle name="常规 6 9 2 4 11 2" xfId="24303"/>
    <cellStyle name="常规 6 9 2 4 3 3 2 2 3" xfId="24304"/>
    <cellStyle name="常规 6 9 2 4 11 3" xfId="24305"/>
    <cellStyle name="常规 6 9 2 4 11 4" xfId="24306"/>
    <cellStyle name="常规 6 9 2 4 3 3 2 3 2" xfId="24307"/>
    <cellStyle name="常规 6 9 2 4 12 2" xfId="24308"/>
    <cellStyle name="常规 6 9 2 4 3 3 2 3 3" xfId="24309"/>
    <cellStyle name="常规 6 9 2 4 12 3" xfId="24310"/>
    <cellStyle name="常规 6 9 2 4 3 3 2 4" xfId="24311"/>
    <cellStyle name="常规 6 9 2 4 13" xfId="24312"/>
    <cellStyle name="常规 6 9 2 4 13 2" xfId="24313"/>
    <cellStyle name="常规 6 9 2 4 13 3" xfId="24314"/>
    <cellStyle name="常规 6 9 2 4 2 10" xfId="24315"/>
    <cellStyle name="常规 7 10 5 2 4 3 2" xfId="24316"/>
    <cellStyle name="常规 6 9 2 4 2 2 2 2 2" xfId="24317"/>
    <cellStyle name="常规 6 9 2 4 2 2 2 2 3" xfId="24318"/>
    <cellStyle name="常规 6 9 2 4 2 2 2 2 4" xfId="24319"/>
    <cellStyle name="常规 6 9 2 4 2 2 2 2 5" xfId="24320"/>
    <cellStyle name="常规 6 9 2 4 2 2 2 3 2" xfId="24321"/>
    <cellStyle name="常规 6 9 2 4 2 2 2 3 3" xfId="24322"/>
    <cellStyle name="常规 6 9 2 4 2 2 2 3 4" xfId="24323"/>
    <cellStyle name="常规 6 9 2 4 2 2 2 3 5" xfId="24324"/>
    <cellStyle name="常规 6 9 2 4 2 2 2 4" xfId="24325"/>
    <cellStyle name="常规 7 11 2 2 2 2 4 2" xfId="24326"/>
    <cellStyle name="常规 7 9 11 3 3 3" xfId="24327"/>
    <cellStyle name="常规 6 9 2 4 2 2 2 4 2" xfId="24328"/>
    <cellStyle name="常规 7 11 2 2 2 2 4 2 2" xfId="24329"/>
    <cellStyle name="常规 6 9 2 4 2 2 2 4 3" xfId="24330"/>
    <cellStyle name="常规 7 11 2 2 2 2 4 2 3" xfId="24331"/>
    <cellStyle name="常规 6 9 2 4 2 2 2 4 4" xfId="24332"/>
    <cellStyle name="常规 6 9 2 4 2 2 2 4 5" xfId="24333"/>
    <cellStyle name="常规 6 9 2 4 2 2 2 5" xfId="24334"/>
    <cellStyle name="常规 7 11 2 2 2 2 4 3" xfId="24335"/>
    <cellStyle name="常规 6 9 3 5 5 2 2" xfId="24336"/>
    <cellStyle name="常规 6 9 2 4 2 2 2 5 2" xfId="24337"/>
    <cellStyle name="常规 7 11 2 2 2 2 4 3 2" xfId="24338"/>
    <cellStyle name="常规 6 9 2 4 2 2 2 5 3" xfId="24339"/>
    <cellStyle name="常规 7 11 2 2 2 2 4 3 3" xfId="24340"/>
    <cellStyle name="常规 6 9 2 4 2 2 2 6" xfId="24341"/>
    <cellStyle name="常规 7 11 2 2 2 2 4 4" xfId="24342"/>
    <cellStyle name="常规 6 9 3 5 5 2 3" xfId="24343"/>
    <cellStyle name="常规 6 9 2 4 2 2 2 6 2" xfId="24344"/>
    <cellStyle name="常规 6 9 2 4 2 2 2 6 3" xfId="24345"/>
    <cellStyle name="常规 6 9 2 4 2 2 2 7" xfId="24346"/>
    <cellStyle name="常规 7 11 2 2 2 2 4 5" xfId="24347"/>
    <cellStyle name="常规 6 9 3 6 2 2 2 3 2" xfId="24348"/>
    <cellStyle name="常规 6 9 2 4 2 2 2 8" xfId="24349"/>
    <cellStyle name="常规 6 9 2 4 2 2 3 2 2" xfId="24350"/>
    <cellStyle name="常规 6 9 2 4 2 2 3 2 3" xfId="24351"/>
    <cellStyle name="常规 6 9 2 4 2 2 3 3 2" xfId="24352"/>
    <cellStyle name="常规 6 9 2 4 2 2 3 3 3" xfId="24353"/>
    <cellStyle name="常规 6 9 2 4 2 2 3 4" xfId="24354"/>
    <cellStyle name="常规 7 11 2 2 2 2 5 2" xfId="24355"/>
    <cellStyle name="常规 6 9 2 4 2 2 3 5" xfId="24356"/>
    <cellStyle name="常规 7 11 2 2 2 2 5 3" xfId="24357"/>
    <cellStyle name="常规 6 9 3 5 5 3 2" xfId="24358"/>
    <cellStyle name="常规 6 9 2 4 2 2 4 2" xfId="24359"/>
    <cellStyle name="常规 6 9 2 4 2 2 4 2 2" xfId="24360"/>
    <cellStyle name="常规 6 9 2 4 2 2 4 2 3" xfId="24361"/>
    <cellStyle name="常规 6 9 2 4 2 2 4 3" xfId="24362"/>
    <cellStyle name="常规 6 9 2 4 2 2 4 3 2" xfId="24363"/>
    <cellStyle name="常规 6 9 2 4 2 2 4 3 3" xfId="24364"/>
    <cellStyle name="常规 6 9 2 4 2 2 4 4" xfId="24365"/>
    <cellStyle name="常规 7 11 2 2 2 2 6 2" xfId="24366"/>
    <cellStyle name="常规 6 9 2 4 2 2 4 5" xfId="24367"/>
    <cellStyle name="常规 7 11 2 2 2 2 6 3" xfId="24368"/>
    <cellStyle name="常规 6 9 2 4 2 2 5 2" xfId="24369"/>
    <cellStyle name="常规 6 9 2 4 2 2 5 2 2" xfId="24370"/>
    <cellStyle name="常规 6 9 2 4 2 2 5 3" xfId="24371"/>
    <cellStyle name="常规 6 9 2 4 2 2 5 3 2" xfId="24372"/>
    <cellStyle name="常规 6 9 2 4 2 2 5 4" xfId="24373"/>
    <cellStyle name="常规 6 9 2 4 2 2 5 5" xfId="24374"/>
    <cellStyle name="常规 6 9 2 4 2 2 6" xfId="24375"/>
    <cellStyle name="常规 6 9 2 4 2 2 7" xfId="24376"/>
    <cellStyle name="常规 6 9 2 4 2 3 2 2 2" xfId="24377"/>
    <cellStyle name="常规 6 9 2 4 2 3 2 2 3" xfId="24378"/>
    <cellStyle name="常规 6 9 2 4 2 3 2 3 2" xfId="24379"/>
    <cellStyle name="常规 6 9 2 4 2 3 2 3 3" xfId="24380"/>
    <cellStyle name="常规 6 9 2 4 2 3 2 4" xfId="24381"/>
    <cellStyle name="常规 7 9 11 4 3 3" xfId="24382"/>
    <cellStyle name="常规 6 9 2 4 2 3 3 2 2" xfId="24383"/>
    <cellStyle name="常规 6 9 2 4 2 3 3 2 3" xfId="24384"/>
    <cellStyle name="常规 6 9 2 4 2 3 3 3 2" xfId="24385"/>
    <cellStyle name="常规 6 9 2 4 2 3 3 3 3" xfId="24386"/>
    <cellStyle name="常规 6 9 2 4 2 3 3 4" xfId="24387"/>
    <cellStyle name="常规 6 9 2 4 2 3 4 2" xfId="24388"/>
    <cellStyle name="常规 6 9 2 4 2 3 4 2 2" xfId="24389"/>
    <cellStyle name="常规 6 9 2 4 2 3 4 2 3" xfId="24390"/>
    <cellStyle name="常规 6 9 2 4 2 3 4 3" xfId="24391"/>
    <cellStyle name="常规 6 9 2 4 2 3 4 3 2" xfId="24392"/>
    <cellStyle name="常规 6 9 2 4 2 3 4 3 3" xfId="24393"/>
    <cellStyle name="常规 6 9 2 4 2 3 4 4" xfId="24394"/>
    <cellStyle name="常规 6 9 2 4 2 3 5 2" xfId="24395"/>
    <cellStyle name="常规 6 9 2 4 2 3 5 3" xfId="24396"/>
    <cellStyle name="常规 6 9 2 4 2 3 6" xfId="24397"/>
    <cellStyle name="常规 6 9 2 5 2 2 8" xfId="24398"/>
    <cellStyle name="常规 6 9 2 4 2 3 6 2" xfId="24399"/>
    <cellStyle name="常规 6 9 2 4 2 3 6 3" xfId="24400"/>
    <cellStyle name="常规 6 9 2 4 2 3 7" xfId="24401"/>
    <cellStyle name="常规 6 9 2 4 2 5 2 2" xfId="24402"/>
    <cellStyle name="常规 7 9 2 2 7 2 2 2" xfId="24403"/>
    <cellStyle name="常规 6 9 2 4 2 5 2 3" xfId="24404"/>
    <cellStyle name="常规 6 9 2 4 2 5 3 2" xfId="24405"/>
    <cellStyle name="常规 7 9 2 2 7 2 3 2" xfId="24406"/>
    <cellStyle name="常规 6 9 2 4 2 5 3 3" xfId="24407"/>
    <cellStyle name="常规 6 9 6 2 2 8" xfId="24408"/>
    <cellStyle name="常规 6 9 2 4 2 6 2 2" xfId="24409"/>
    <cellStyle name="适中 2 3 2" xfId="24410"/>
    <cellStyle name="常规 6 9 6 2 2 9" xfId="24411"/>
    <cellStyle name="常规 7 9 2 2 7 3 2 2" xfId="24412"/>
    <cellStyle name="常规 6 9 2 4 2 6 2 3" xfId="24413"/>
    <cellStyle name="常规 6 9 6 2 3 8" xfId="24414"/>
    <cellStyle name="常规 6 9 2 4 2 6 3 2" xfId="24415"/>
    <cellStyle name="常规 7 9 2 2 7 3 3 2" xfId="24416"/>
    <cellStyle name="常规 6 9 2 4 2 6 3 3" xfId="24417"/>
    <cellStyle name="常规 6 9 2 4 2 6 4" xfId="24418"/>
    <cellStyle name="常规 6 9 2 4 2 6 5" xfId="24419"/>
    <cellStyle name="常规 7 9 9 3 2 2" xfId="24420"/>
    <cellStyle name="常规 6 9 2 4 2 7 2" xfId="24421"/>
    <cellStyle name="常规 7 9 9 3 2 3" xfId="24422"/>
    <cellStyle name="常规 6 9 2 4 2 7 3" xfId="24423"/>
    <cellStyle name="常规 7 9 9 3 3" xfId="24424"/>
    <cellStyle name="常规 6 9 2 4 2 8" xfId="24425"/>
    <cellStyle name="常规 7 9 9 3 3 3" xfId="24426"/>
    <cellStyle name="常规 6 9 2 4 2 8 3" xfId="24427"/>
    <cellStyle name="常规 7 9 9 3 4" xfId="24428"/>
    <cellStyle name="常规 6 9 2 4 2 9" xfId="24429"/>
    <cellStyle name="常规 7 9 2 2 3 5 2 2" xfId="24430"/>
    <cellStyle name="常规 6 9 2 4 3 2 2 2 2" xfId="24431"/>
    <cellStyle name="常规 6 9 2 4 3 2 2 2 2 2" xfId="24432"/>
    <cellStyle name="常规 6 9 6 5 2 2 5" xfId="24433"/>
    <cellStyle name="常规 6 9 2 4 3 2 2 2 3 2" xfId="24434"/>
    <cellStyle name="常规 6 9 2 4 3 2 2 2 4" xfId="24435"/>
    <cellStyle name="常规 6 9 7 2 2 3 2 3" xfId="24436"/>
    <cellStyle name="常规 6 9 2 4 3 2 2 3 2" xfId="24437"/>
    <cellStyle name="常规 6 9 6 5 3 2 5" xfId="24438"/>
    <cellStyle name="常规 6 9 2 4 3 2 2 3 3 2" xfId="24439"/>
    <cellStyle name="常规 6 9 2 4 3 2 2 3 4" xfId="24440"/>
    <cellStyle name="常规 6 9 7 2 2 3 3 3" xfId="24441"/>
    <cellStyle name="常规 6 9 2 4 3 2 2 4" xfId="24442"/>
    <cellStyle name="常规 6 9 2 4 3 2 2 4 2" xfId="24443"/>
    <cellStyle name="常规 6 9 2 4 3 2 2 4 2 2" xfId="24444"/>
    <cellStyle name="常规 6 9 2 4 3 2 2 4 3" xfId="24445"/>
    <cellStyle name="常规 6 9 2 4 3 2 2 4 3 2" xfId="24446"/>
    <cellStyle name="常规 6 9 2 4 3 2 2 4 3 3" xfId="24447"/>
    <cellStyle name="常规 7 13 7 2 2" xfId="24448"/>
    <cellStyle name="常规 6 9 2 4 3 2 2 4 4" xfId="24449"/>
    <cellStyle name="常规 6 9 2 4 3 2 2 4 5" xfId="24450"/>
    <cellStyle name="常规 6 9 3 6 5 2 2" xfId="24451"/>
    <cellStyle name="常规 6 9 2 4 3 2 2 5" xfId="24452"/>
    <cellStyle name="常规 6 9 3 6 5 2 3" xfId="24453"/>
    <cellStyle name="常规 6 9 2 4 3 2 2 6" xfId="24454"/>
    <cellStyle name="常规 6 9 2 4 3 2 2 7" xfId="24455"/>
    <cellStyle name="常规 6 9 2 4 3 2 2 8" xfId="24456"/>
    <cellStyle name="常规 6 9 2 4 3 2 3 2 2" xfId="24457"/>
    <cellStyle name="常规 6 9 2 4 3 2 3 2 3" xfId="24458"/>
    <cellStyle name="常规 6 9 7 2 2 4 2 2" xfId="24459"/>
    <cellStyle name="常规 6 9 2 4 3 2 3 4" xfId="24460"/>
    <cellStyle name="常规 6 9 3 6 5 3 2" xfId="24461"/>
    <cellStyle name="常规 6 9 2 4 3 2 3 5" xfId="24462"/>
    <cellStyle name="常规 6 9 2 4 3 2 4 2" xfId="24463"/>
    <cellStyle name="常规 6 9 2 4 3 2 4 2 2" xfId="24464"/>
    <cellStyle name="常规 6 9 2 4 3 2 4 2 3" xfId="24465"/>
    <cellStyle name="常规 6 9 2 4 3 2 4 3" xfId="24466"/>
    <cellStyle name="常规 6 9 2 4 3 2 4 4" xfId="24467"/>
    <cellStyle name="常规 6 9 2 4 3 2 4 5" xfId="24468"/>
    <cellStyle name="常规 6 9 2 4 3 2 5 2" xfId="24469"/>
    <cellStyle name="常规 6 9 2 4 3 2 5 2 2" xfId="24470"/>
    <cellStyle name="常规 6 9 2 4 3 2 5 2 3" xfId="24471"/>
    <cellStyle name="常规 6 9 2 4 3 2 5 3" xfId="24472"/>
    <cellStyle name="常规 6 9 2 4 3 2 5 3 3" xfId="24473"/>
    <cellStyle name="常规 6 9 2 4 3 2 5 4" xfId="24474"/>
    <cellStyle name="常规 6 9 2 4 3 2 5 5" xfId="24475"/>
    <cellStyle name="常规 6 9 2 4 3 2 6" xfId="24476"/>
    <cellStyle name="常规 6 9 2 4 3 2 6 2" xfId="24477"/>
    <cellStyle name="常规 6 9 2 4 3 2 6 3" xfId="24478"/>
    <cellStyle name="常规 6 9 2 4 3 2 7" xfId="24479"/>
    <cellStyle name="常规 6 9 2 4 3 2 7 2" xfId="24480"/>
    <cellStyle name="常规 6 9 2 4 3 2 7 3" xfId="24481"/>
    <cellStyle name="常规 7 9 7 2 2 2 2 3" xfId="24482"/>
    <cellStyle name="常规 6 9 2 4 3 3 3 2 2" xfId="24483"/>
    <cellStyle name="常规 6 9 2 4 3 3 3 2 3" xfId="24484"/>
    <cellStyle name="常规 7 9 7 2 2 2 3 3" xfId="24485"/>
    <cellStyle name="常规 6 9 2 4 3 3 3 3 2" xfId="24486"/>
    <cellStyle name="常规 6 9 2 4 3 3 3 3 3" xfId="24487"/>
    <cellStyle name="常规 6 9 2 4 3 3 3 4" xfId="24488"/>
    <cellStyle name="常规 6 9 2 4 3 3 4 2" xfId="24489"/>
    <cellStyle name="常规 7 9 7 2 2 3 2 3" xfId="24490"/>
    <cellStyle name="常规 6 9 2 4 3 3 4 2 2" xfId="24491"/>
    <cellStyle name="常规 6 9 2 4 3 3 4 2 3" xfId="24492"/>
    <cellStyle name="常规 6 9 2 4 3 3 4 3" xfId="24493"/>
    <cellStyle name="常规 7 9 7 2 2 3 3 3" xfId="24494"/>
    <cellStyle name="常规 6 9 2 4 3 3 4 3 2" xfId="24495"/>
    <cellStyle name="常规 6 9 2 4 3 3 4 3 3" xfId="24496"/>
    <cellStyle name="常规 6 9 2 4 3 3 4 4" xfId="24497"/>
    <cellStyle name="常规 6 9 2 4 3 3 4 5" xfId="24498"/>
    <cellStyle name="常规 6 9 2 4 3 3 5 2" xfId="24499"/>
    <cellStyle name="常规 7 10 2 13" xfId="24500"/>
    <cellStyle name="常规 6 9 2 4 3 3 5 3" xfId="24501"/>
    <cellStyle name="常规 7 10 2 14" xfId="24502"/>
    <cellStyle name="常规 6 9 2 4 3 3 6" xfId="24503"/>
    <cellStyle name="常规 6 9 2 6 2 2 8" xfId="24504"/>
    <cellStyle name="常规 6 9 2 4 3 3 6 2" xfId="24505"/>
    <cellStyle name="常规 6 9 2 4 3 3 6 3" xfId="24506"/>
    <cellStyle name="常规 6 9 2 4 3 3 7" xfId="24507"/>
    <cellStyle name="常规 6 9 2 4 3 5 2 2" xfId="24508"/>
    <cellStyle name="常规 7 9 2 2 8 2 2 2" xfId="24509"/>
    <cellStyle name="常规 6 9 2 4 3 5 2 3" xfId="24510"/>
    <cellStyle name="常规 6 9 2 4 3 5 3 2" xfId="24511"/>
    <cellStyle name="常规 7 9 2 2 8 2 3 2" xfId="24512"/>
    <cellStyle name="常规 6 9 2 4 3 5 3 3" xfId="24513"/>
    <cellStyle name="常规 6 9 2 4 3 5 4" xfId="24514"/>
    <cellStyle name="常规 6 9 2 4 3 5 5" xfId="24515"/>
    <cellStyle name="常规 6 9 2 4 3 6 5" xfId="24516"/>
    <cellStyle name="常规 7 10 7 2 2 5" xfId="24517"/>
    <cellStyle name="常规 7 9 9 4 3" xfId="24518"/>
    <cellStyle name="常规 6 9 2 4 3 8" xfId="24519"/>
    <cellStyle name="常规 7 9 9 4 4" xfId="24520"/>
    <cellStyle name="常规 6 9 2 4 3 9" xfId="24521"/>
    <cellStyle name="常规 7 9 2 2 3 5 3 2" xfId="24522"/>
    <cellStyle name="常规 6 9 2 4 4 2 2 2 2" xfId="24523"/>
    <cellStyle name="常规 6 9 2 4 4 2 2 2 5" xfId="24524"/>
    <cellStyle name="常规 6 9 2 4 4 2 2 3 2" xfId="24525"/>
    <cellStyle name="常规 6 9 2 4 4 2 2 3 5" xfId="24526"/>
    <cellStyle name="常规 6 9 2 4 4 2 2 4" xfId="24527"/>
    <cellStyle name="常规 6 9 3 4 2 2 2 3 2" xfId="24528"/>
    <cellStyle name="常规 6 9 2 4 4 2 2 4 2" xfId="24529"/>
    <cellStyle name="常规 6 9 2 4 4 2 2 4 2 2" xfId="24530"/>
    <cellStyle name="常规 6 9 2 4 4 2 2 4 3" xfId="24531"/>
    <cellStyle name="常规 6 9 2 4 4 2 2 4 3 2" xfId="24532"/>
    <cellStyle name="常规 6 9 2 4 4 2 2 4 3 3" xfId="24533"/>
    <cellStyle name="常规 6 9 2 4 4 2 2 4 4" xfId="24534"/>
    <cellStyle name="常规 6 9 2 4 4 2 2 4 5" xfId="24535"/>
    <cellStyle name="常规 6 9 3 7 5 2 2" xfId="24536"/>
    <cellStyle name="常规 6 9 2 4 4 2 2 5" xfId="24537"/>
    <cellStyle name="常规 6 9 3 4 2 2 2 3 3" xfId="24538"/>
    <cellStyle name="常规 6 9 2 4 4 2 2 5 2" xfId="24539"/>
    <cellStyle name="常规 6 9 2 4 4 2 2 5 3" xfId="24540"/>
    <cellStyle name="常规 6 9 2 4 4 2 2 6 3" xfId="24541"/>
    <cellStyle name="常规 6 9 2 4 4 2 2 8" xfId="24542"/>
    <cellStyle name="常规 7 10 2 3" xfId="24543"/>
    <cellStyle name="常规 6 9 6 6 2 3 2 3" xfId="24544"/>
    <cellStyle name="常规 6 9 2 4 4 2 3 4" xfId="24545"/>
    <cellStyle name="常规 6 9 3 7 5 3 2" xfId="24546"/>
    <cellStyle name="常规 6 9 2 4 4 2 3 5" xfId="24547"/>
    <cellStyle name="常规 6 9 2 4 4 2 4 2" xfId="24548"/>
    <cellStyle name="常规 6 9 2 4 4 2 4 2 3" xfId="24549"/>
    <cellStyle name="常规 6 9 2 4 4 2 4 3" xfId="24550"/>
    <cellStyle name="常规 6 9 2 4 4 2 4 3 3" xfId="24551"/>
    <cellStyle name="常规 6 9 2 4 4 2 4 4" xfId="24552"/>
    <cellStyle name="常规 6 9 2 4 4 2 5 2" xfId="24553"/>
    <cellStyle name="常规 6 9 2 4 4 2 5 2 3" xfId="24554"/>
    <cellStyle name="常规 6 9 2 4 4 2 5 3" xfId="24555"/>
    <cellStyle name="常规 6 9 2 4 4 2 5 3 3" xfId="24556"/>
    <cellStyle name="常规 6 9 2 4 4 2 5 4" xfId="24557"/>
    <cellStyle name="常规 6 9 2 4 4 2 6" xfId="24558"/>
    <cellStyle name="常规 6 9 2 4 4 2 6 2" xfId="24559"/>
    <cellStyle name="常规 6 9 2 4 4 2 6 3" xfId="24560"/>
    <cellStyle name="常规 6 9 2 4 4 2 7" xfId="24561"/>
    <cellStyle name="常规 6 9 2 4 4 2 7 2" xfId="24562"/>
    <cellStyle name="常规 6 9 2 4 4 2 7 3" xfId="24563"/>
    <cellStyle name="常规 6 9 2 4 4 3 2 2 2" xfId="24564"/>
    <cellStyle name="常规 6 9 2 4 4 3 2 3 2" xfId="24565"/>
    <cellStyle name="常规 6 9 2 4 4 3 2 4" xfId="24566"/>
    <cellStyle name="常规 6 9 3 4 2 2 3 3 2" xfId="24567"/>
    <cellStyle name="常规 7 13 7 2 5 2" xfId="24568"/>
    <cellStyle name="常规 6 9 2 4 4 3 2 5" xfId="24569"/>
    <cellStyle name="常规 6 9 3 4 2 2 3 3 3" xfId="24570"/>
    <cellStyle name="常规 6 9 2 4 4 3 3 4" xfId="24571"/>
    <cellStyle name="常规 7 13 7 2 6 2" xfId="24572"/>
    <cellStyle name="常规 6 9 2 4 4 3 3 5" xfId="24573"/>
    <cellStyle name="常规 6 9 2 4 4 3 4 3 3" xfId="24574"/>
    <cellStyle name="常规 6 9 2 4 4 3 6" xfId="24575"/>
    <cellStyle name="常规 6 9 2 4 4 3 7" xfId="24576"/>
    <cellStyle name="常规 6 9 2 4 4 5 2 2" xfId="24577"/>
    <cellStyle name="常规 6 9 2 4 4 5 2 3" xfId="24578"/>
    <cellStyle name="常规 6 9 2 4 4 5 3 2" xfId="24579"/>
    <cellStyle name="常规 6 9 2 4 4 5 3 3" xfId="24580"/>
    <cellStyle name="常规 6 9 2 4 4 5 4" xfId="24581"/>
    <cellStyle name="常规 6 9 2 4 4 5 5" xfId="24582"/>
    <cellStyle name="常规 6 9 2 4 4 6 3 2" xfId="24583"/>
    <cellStyle name="常规 6 9 2 4 4 6 3 3" xfId="24584"/>
    <cellStyle name="常规 7 13 2 2 2 3" xfId="24585"/>
    <cellStyle name="常规 6 9 2 4 4 6 5" xfId="24586"/>
    <cellStyle name="常规 7 10 7 2 3 5" xfId="24587"/>
    <cellStyle name="常规 7 9 9 5 3" xfId="24588"/>
    <cellStyle name="常规 6 9 2 4 4 8" xfId="24589"/>
    <cellStyle name="常规 7 9 9 5 3 2" xfId="24590"/>
    <cellStyle name="常规 6 9 2 4 4 8 2" xfId="24591"/>
    <cellStyle name="常规 7 9 9 5 3 3" xfId="24592"/>
    <cellStyle name="常规 6 9 2 4 4 8 3" xfId="24593"/>
    <cellStyle name="常规 7 9 9 5 4" xfId="24594"/>
    <cellStyle name="常规 6 9 2 4 4 9" xfId="24595"/>
    <cellStyle name="常规 6 9 2 4 5" xfId="24596"/>
    <cellStyle name="常规 6 9 2 4 5 10" xfId="24597"/>
    <cellStyle name="常规 7 11 6 2 5" xfId="24598"/>
    <cellStyle name="常规 6 9 2 4 5 2 2 3 3 2" xfId="24599"/>
    <cellStyle name="常规 6 9 2 4 5 2 2 4" xfId="24600"/>
    <cellStyle name="常规 7 11 7 2 5" xfId="24601"/>
    <cellStyle name="常规 6 9 2 4 5 2 2 4 3 2" xfId="24602"/>
    <cellStyle name="常规 7 11 7 2 6" xfId="24603"/>
    <cellStyle name="常规 6 9 2 4 5 2 2 4 3 3" xfId="24604"/>
    <cellStyle name="常规 6 9 2 4 5 2 2 4 5" xfId="24605"/>
    <cellStyle name="常规 6 9 3 8 5 2 2" xfId="24606"/>
    <cellStyle name="常规 6 9 2 4 5 2 2 5" xfId="24607"/>
    <cellStyle name="常规 6 9 3 8 5 2 3" xfId="24608"/>
    <cellStyle name="常规 7 9 4 5 2 2 2 3 2" xfId="24609"/>
    <cellStyle name="常规 6 9 2 4 5 2 2 6" xfId="24610"/>
    <cellStyle name="常规 6 9 2 4 5 2 2 6 3" xfId="24611"/>
    <cellStyle name="常规 7 9 4 5 2 2 2 3 3" xfId="24612"/>
    <cellStyle name="常规 6 9 2 4 5 2 2 7" xfId="24613"/>
    <cellStyle name="常规 6 9 2 4 5 2 2 8" xfId="24614"/>
    <cellStyle name="常规 6 9 2 4 5 2 3 4" xfId="24615"/>
    <cellStyle name="常规 6 9 3 8 5 3 2" xfId="24616"/>
    <cellStyle name="常规 6 9 2 4 5 2 3 5" xfId="24617"/>
    <cellStyle name="常规 6 9 2 4 5 2 4 2" xfId="24618"/>
    <cellStyle name="常规 6 9 2 4 5 2 4 3" xfId="24619"/>
    <cellStyle name="常规 7 9 2 2 4 2 2 4 2 2" xfId="24620"/>
    <cellStyle name="常规 6 9 2 4 5 2 4 4" xfId="24621"/>
    <cellStyle name="常规 7 9 2 2 4 2 2 4 2 3" xfId="24622"/>
    <cellStyle name="常规 6 9 2 4 5 2 4 5" xfId="24623"/>
    <cellStyle name="常规 6 9 2 4 5 2 5 2" xfId="24624"/>
    <cellStyle name="常规 6 9 2 4 5 2 5 3" xfId="24625"/>
    <cellStyle name="常规 7 9 2 2 4 2 2 4 3 2" xfId="24626"/>
    <cellStyle name="常规 6 9 2 4 5 2 5 4" xfId="24627"/>
    <cellStyle name="常规 7 9 2 2 4 2 2 4 3 3" xfId="24628"/>
    <cellStyle name="常规 6 9 2 4 5 2 5 5" xfId="24629"/>
    <cellStyle name="常规 6 9 2 4 5 2 6" xfId="24630"/>
    <cellStyle name="常规 6 9 2 4 5 2 6 2" xfId="24631"/>
    <cellStyle name="常规 6 9 2 4 5 2 7" xfId="24632"/>
    <cellStyle name="常规 6 9 2 4 5 2 7 2" xfId="24633"/>
    <cellStyle name="常规 6 9 2 4 5 3 2 4" xfId="24634"/>
    <cellStyle name="常规 6 9 2 4 5 3 2 5" xfId="24635"/>
    <cellStyle name="常规 6 9 2 4 5 3 3 2 2" xfId="24636"/>
    <cellStyle name="常规 6 9 2 4 5 3 3 3 2" xfId="24637"/>
    <cellStyle name="常规 6 9 2 4 5 3 3 4" xfId="24638"/>
    <cellStyle name="常规 6 9 2 4 5 3 3 5" xfId="24639"/>
    <cellStyle name="常规 7 13 2 4 4" xfId="24640"/>
    <cellStyle name="常规 6 9 2 4 5 3 4 2 2" xfId="24641"/>
    <cellStyle name="常规 6 9 2 4 5 3 4 3" xfId="24642"/>
    <cellStyle name="常规 7 13 2 5 4" xfId="24643"/>
    <cellStyle name="常规 6 9 2 4 5 3 4 3 2" xfId="24644"/>
    <cellStyle name="常规 6 9 2 4 5 3 4 4" xfId="24645"/>
    <cellStyle name="常规 6 9 2 4 5 3 4 5" xfId="24646"/>
    <cellStyle name="常规 6 9 2 4 5 3 5 3" xfId="24647"/>
    <cellStyle name="常规 7 11 2 7 2 2 2 3" xfId="24648"/>
    <cellStyle name="常规 6 9 2 4 5 3 6" xfId="24649"/>
    <cellStyle name="常规 6 9 2 8 2 2 8" xfId="24650"/>
    <cellStyle name="常规 6 9 2 4 5 3 6 2" xfId="24651"/>
    <cellStyle name="常规 6 9 2 4 5 3 6 3" xfId="24652"/>
    <cellStyle name="常规 6 9 2 4 5 3 7" xfId="24653"/>
    <cellStyle name="常规 6 9 2 4 5 3 8" xfId="24654"/>
    <cellStyle name="常规 6 9 2 4 5 5 2 2" xfId="24655"/>
    <cellStyle name="常规 6 9 2 4 5 5 2 3" xfId="24656"/>
    <cellStyle name="常规 6 9 2 4 5 5 3 2" xfId="24657"/>
    <cellStyle name="常规 6 9 2 4 5 5 3 3" xfId="24658"/>
    <cellStyle name="常规 6 9 2 9 2 2 2 3" xfId="24659"/>
    <cellStyle name="常规 6 9 2 4 5 5 4" xfId="24660"/>
    <cellStyle name="常规 6 9 2 4 5 5 5" xfId="24661"/>
    <cellStyle name="常规 6 9 2 4 5 6 3 2" xfId="24662"/>
    <cellStyle name="常规 6 9 2 4 5 6 3 3" xfId="24663"/>
    <cellStyle name="常规 7 13 2 3 2 3" xfId="24664"/>
    <cellStyle name="常规 6 9 2 4 5 6 5" xfId="24665"/>
    <cellStyle name="常规 7 10 7 2 4 5" xfId="24666"/>
    <cellStyle name="常规 7 9 9 6 3" xfId="24667"/>
    <cellStyle name="常规 6 9 2 4 5 8" xfId="24668"/>
    <cellStyle name="常规 6 9 2 4 5 9" xfId="24669"/>
    <cellStyle name="常规 6 9 2 4 6" xfId="24670"/>
    <cellStyle name="常规 6 9 2 4 6 2 2 4" xfId="24671"/>
    <cellStyle name="常规 6 9 4 6 2 3 2 3" xfId="24672"/>
    <cellStyle name="常规 6 9 2 4 6 2 2 5" xfId="24673"/>
    <cellStyle name="常规 7 9 2 5 5" xfId="24674"/>
    <cellStyle name="常规 7 9 8 3 6 3" xfId="24675"/>
    <cellStyle name="常规 6 9 2 4 6 2 3 2 2" xfId="24676"/>
    <cellStyle name="常规 7 9 2 5 6" xfId="24677"/>
    <cellStyle name="常规 6 9 2 4 6 2 3 2 3" xfId="24678"/>
    <cellStyle name="常规 7 9 2 6 5" xfId="24679"/>
    <cellStyle name="常规 6 9 2 4 6 2 3 3 2" xfId="24680"/>
    <cellStyle name="常规 7 9 2 6 6" xfId="24681"/>
    <cellStyle name="常规 6 9 2 4 6 2 3 3 3" xfId="24682"/>
    <cellStyle name="常规 6 9 2 4 6 2 3 4" xfId="24683"/>
    <cellStyle name="常规 6 9 4 6 2 3 3 3" xfId="24684"/>
    <cellStyle name="常规 6 9 2 4 6 2 3 5" xfId="24685"/>
    <cellStyle name="常规 6 9 2 4 6 2 4 3" xfId="24686"/>
    <cellStyle name="常规 7 9 3 6 6" xfId="24687"/>
    <cellStyle name="常规 6 9 2 4 6 2 4 3 3" xfId="24688"/>
    <cellStyle name="常规 6 9 2 4 6 2 4 4" xfId="24689"/>
    <cellStyle name="常规 6 9 2 4 6 2 4 5" xfId="24690"/>
    <cellStyle name="常规 6 9 2 4 6 2 5 3" xfId="24691"/>
    <cellStyle name="常规 6 9 2 4 6 2 6" xfId="24692"/>
    <cellStyle name="常规 6 9 2 4 6 2 6 3" xfId="24693"/>
    <cellStyle name="常规 6 9 2 4 6 2 7" xfId="24694"/>
    <cellStyle name="常规 6 9 2 4 6 2 8" xfId="24695"/>
    <cellStyle name="常规 6 9 2 4 6 4 2 2" xfId="24696"/>
    <cellStyle name="常规 6 9 2 4 6 4 2 3" xfId="24697"/>
    <cellStyle name="常规 6 9 4 6 2 5 2 2" xfId="24698"/>
    <cellStyle name="常规 6 9 2 4 6 4 3 2" xfId="24699"/>
    <cellStyle name="常规 6 9 2 4 6 4 3 3" xfId="24700"/>
    <cellStyle name="常规 6 9 4 6 2 5 3 2" xfId="24701"/>
    <cellStyle name="常规 6 9 2 4 6 4 4" xfId="24702"/>
    <cellStyle name="常规 7 11 2 7 2 3 3 2" xfId="24703"/>
    <cellStyle name="常规 6 9 2 4 6 4 5" xfId="24704"/>
    <cellStyle name="常规 6 9 2 9 2 3 2 3" xfId="24705"/>
    <cellStyle name="常规 6 9 2 4 6 5 4" xfId="24706"/>
    <cellStyle name="常规 6 9 2 4 6 5 5" xfId="24707"/>
    <cellStyle name="常规 6 9 6 3 2 4 2 3" xfId="24708"/>
    <cellStyle name="常规 7 9 9 7 3" xfId="24709"/>
    <cellStyle name="常规 6 9 2 4 6 8" xfId="24710"/>
    <cellStyle name="常规 7 9 2 2 4 2 2" xfId="24711"/>
    <cellStyle name="常规 6 9 2 4 6 9" xfId="24712"/>
    <cellStyle name="常规 6 9 2 4 7" xfId="24713"/>
    <cellStyle name="常规 6 9 2 4 7 2" xfId="24714"/>
    <cellStyle name="常规 6 9 5 4 6" xfId="24715"/>
    <cellStyle name="常规 7 12 4 3 5" xfId="24716"/>
    <cellStyle name="常规 6 9 5 4 6 2" xfId="24717"/>
    <cellStyle name="常规 7 12 4 3 5 2" xfId="24718"/>
    <cellStyle name="常规 6 9 2 4 7 2 2" xfId="24719"/>
    <cellStyle name="常规 7 9 4 3 2 2 2 3" xfId="24720"/>
    <cellStyle name="常规 6 9 5 4 6 2 2" xfId="24721"/>
    <cellStyle name="常规 7 10 2 7 4 2 3" xfId="24722"/>
    <cellStyle name="常规 6 9 2 4 7 2 2 2" xfId="24723"/>
    <cellStyle name="常规 7 9 4 3 2 2 2 3 2" xfId="24724"/>
    <cellStyle name="常规 6 9 4 6 3 3 2 2" xfId="24725"/>
    <cellStyle name="常规 6 9 5 4 6 2 3" xfId="24726"/>
    <cellStyle name="常规 6 9 2 4 7 2 2 3" xfId="24727"/>
    <cellStyle name="常规 7 9 4 3 2 2 2 3 3" xfId="24728"/>
    <cellStyle name="常规 6 9 2 4 7 2 2 4" xfId="24729"/>
    <cellStyle name="常规 6 9 4 6 3 3 2 3" xfId="24730"/>
    <cellStyle name="常规 6 9 2 4 7 2 2 5" xfId="24731"/>
    <cellStyle name="常规 6 9 5 4 6 3" xfId="24732"/>
    <cellStyle name="常规 7 12 3 2 2 4 2 2" xfId="24733"/>
    <cellStyle name="常规 7 12 4 3 5 3" xfId="24734"/>
    <cellStyle name="常规 6 9 2 4 7 2 3" xfId="24735"/>
    <cellStyle name="常规 6 9 4 3 3 4 2 2" xfId="24736"/>
    <cellStyle name="常规 7 9 4 3 2 2 2 4" xfId="24737"/>
    <cellStyle name="常规 6 9 2 4 7 2 3 2" xfId="24738"/>
    <cellStyle name="常规 6 9 5 4 6 3 2" xfId="24739"/>
    <cellStyle name="常规 7 10 2 7 4 3 3" xfId="24740"/>
    <cellStyle name="常规 6 9 2 4 7 2 3 2 2" xfId="24741"/>
    <cellStyle name="常规 6 9 2 4 7 2 3 2 3" xfId="24742"/>
    <cellStyle name="常规 6 9 2 4 7 2 3 3" xfId="24743"/>
    <cellStyle name="常规 6 9 4 6 3 3 3 2" xfId="24744"/>
    <cellStyle name="常规 6 9 5 4 6 3 3" xfId="24745"/>
    <cellStyle name="常规 6 9 2 4 7 2 3 3 2" xfId="24746"/>
    <cellStyle name="常规 6 9 2 4 7 2 3 3 3" xfId="24747"/>
    <cellStyle name="常规 6 9 2 4 7 2 3 4" xfId="24748"/>
    <cellStyle name="常规 6 9 4 6 3 3 3 3" xfId="24749"/>
    <cellStyle name="常规 6 9 2 4 7 2 3 5" xfId="24750"/>
    <cellStyle name="常规 6 9 5 4 6 4" xfId="24751"/>
    <cellStyle name="常规 7 12 3 2 2 4 2 3" xfId="24752"/>
    <cellStyle name="常规 6 9 2 4 7 2 4" xfId="24753"/>
    <cellStyle name="常规 6 9 4 3 3 4 2 3" xfId="24754"/>
    <cellStyle name="常规 7 9 4 3 2 2 2 5" xfId="24755"/>
    <cellStyle name="常规 6 9 2 4 7 2 4 2 2" xfId="24756"/>
    <cellStyle name="常规 6 9 2 4 7 2 4 2 3" xfId="24757"/>
    <cellStyle name="常规 6 9 2 4 7 2 4 3" xfId="24758"/>
    <cellStyle name="常规 6 9 2 4 7 2 4 3 2" xfId="24759"/>
    <cellStyle name="常规 6 9 2 4 7 2 4 3 3" xfId="24760"/>
    <cellStyle name="常规 6 9 2 4 7 2 4 4" xfId="24761"/>
    <cellStyle name="常规 6 9 2 4 7 2 4 5" xfId="24762"/>
    <cellStyle name="常规 6 9 2 4 7 2 5" xfId="24763"/>
    <cellStyle name="常规 6 9 5 4 6 5" xfId="24764"/>
    <cellStyle name="常规 6 9 2 4 7 2 5 3" xfId="24765"/>
    <cellStyle name="常规 6 9 2 4 7 3" xfId="24766"/>
    <cellStyle name="常规 6 9 5 4 7" xfId="24767"/>
    <cellStyle name="常规 7 12 4 3 6" xfId="24768"/>
    <cellStyle name="常规 6 9 5 4 7 2" xfId="24769"/>
    <cellStyle name="常规 7 12 4 3 6 2" xfId="24770"/>
    <cellStyle name="常规 6 9 2 4 7 3 2" xfId="24771"/>
    <cellStyle name="常规 7 9 4 3 2 2 3 3" xfId="24772"/>
    <cellStyle name="常规 6 9 2 4 7 3 2 2" xfId="24773"/>
    <cellStyle name="常规 7 9 4 3 2 2 3 3 2" xfId="24774"/>
    <cellStyle name="常规 7 10 2 7 5 2 3" xfId="24775"/>
    <cellStyle name="常规 7 9 4 6 2 2 2 3" xfId="24776"/>
    <cellStyle name="常规 6 9 4 6 3 4 2 2" xfId="24777"/>
    <cellStyle name="常规 6 9 2 4 7 3 2 3" xfId="24778"/>
    <cellStyle name="常规 7 9 4 3 2 2 3 3 3" xfId="24779"/>
    <cellStyle name="常规 6 9 5 4 7 3" xfId="24780"/>
    <cellStyle name="常规 7 12 3 2 2 4 3 2" xfId="24781"/>
    <cellStyle name="常规 7 12 4 3 6 3" xfId="24782"/>
    <cellStyle name="常规 6 9 2 4 7 3 3" xfId="24783"/>
    <cellStyle name="常规 6 9 4 3 3 4 3 2" xfId="24784"/>
    <cellStyle name="常规 7 9 4 3 2 2 3 4" xfId="24785"/>
    <cellStyle name="常规 6 9 2 4 7 3 3 2" xfId="24786"/>
    <cellStyle name="常规 7 10 2 7 5 3 3" xfId="24787"/>
    <cellStyle name="常规 7 9 4 6 2 2 3 3" xfId="24788"/>
    <cellStyle name="常规 6 9 2 4 7 3 3 3" xfId="24789"/>
    <cellStyle name="常规 6 9 4 6 3 4 3 2" xfId="24790"/>
    <cellStyle name="常规 7 12 3 2 2 4 3 3" xfId="24791"/>
    <cellStyle name="常规 6 9 2 4 7 3 4" xfId="24792"/>
    <cellStyle name="常规 6 9 4 3 3 4 3 3" xfId="24793"/>
    <cellStyle name="常规 7 9 4 3 2 2 3 5" xfId="24794"/>
    <cellStyle name="常规 7 11 2 7 2 4 2 2" xfId="24795"/>
    <cellStyle name="常规 6 9 2 4 7 3 5" xfId="24796"/>
    <cellStyle name="常规 6 9 2 4 7 4" xfId="24797"/>
    <cellStyle name="常规 6 9 5 4 8" xfId="24798"/>
    <cellStyle name="常规 7 11 2 12 2" xfId="24799"/>
    <cellStyle name="常规 7 12 4 3 7" xfId="24800"/>
    <cellStyle name="常规 6 9 5 4 8 2" xfId="24801"/>
    <cellStyle name="常规 6 9 2 4 7 4 2" xfId="24802"/>
    <cellStyle name="常规 7 9 4 3 2 2 4 3" xfId="24803"/>
    <cellStyle name="常规 6 9 2 4 7 4 2 2" xfId="24804"/>
    <cellStyle name="常规 7 9 4 3 2 2 4 3 2" xfId="24805"/>
    <cellStyle name="常规 7 9 4 6 2 3 2 3" xfId="24806"/>
    <cellStyle name="常规 6 9 2 4 7 4 2 3" xfId="24807"/>
    <cellStyle name="常规 7 9 4 3 2 2 4 3 3" xfId="24808"/>
    <cellStyle name="常规 6 9 5 4 8 3" xfId="24809"/>
    <cellStyle name="常规 6 9 2 4 7 4 3" xfId="24810"/>
    <cellStyle name="常规 7 9 4 3 2 2 4 4" xfId="24811"/>
    <cellStyle name="常规 6 9 2 4 7 4 3 2" xfId="24812"/>
    <cellStyle name="常规 7 9 4 6 2 3 3 3" xfId="24813"/>
    <cellStyle name="常规 6 9 2 4 7 4 3 3" xfId="24814"/>
    <cellStyle name="常规 6 9 2 4 7 4 4" xfId="24815"/>
    <cellStyle name="常规 7 9 4 3 2 2 4 5" xfId="24816"/>
    <cellStyle name="常规 7 11 2 7 2 4 3 2" xfId="24817"/>
    <cellStyle name="常规 6 9 2 4 7 4 5" xfId="24818"/>
    <cellStyle name="常规 6 9 2 4 7 5" xfId="24819"/>
    <cellStyle name="常规 6 9 5 4 9" xfId="24820"/>
    <cellStyle name="常规 7 11 2 12 3" xfId="24821"/>
    <cellStyle name="常规 7 12 4 3 8" xfId="24822"/>
    <cellStyle name="常规 7 10 7 2 6 2" xfId="24823"/>
    <cellStyle name="常规 6 9 2 4 7 5 2" xfId="24824"/>
    <cellStyle name="常规 7 9 4 3 2 2 5 3" xfId="24825"/>
    <cellStyle name="常规 6 9 2 4 7 5 2 2" xfId="24826"/>
    <cellStyle name="常规 7 9 4 6 2 4 2 3" xfId="24827"/>
    <cellStyle name="常规 6 9 2 4 7 5 2 3" xfId="24828"/>
    <cellStyle name="常规 6 9 2 9 2 4 2 2" xfId="24829"/>
    <cellStyle name="常规 6 9 2 4 7 5 3" xfId="24830"/>
    <cellStyle name="常规 6 9 2 4 7 5 3 2" xfId="24831"/>
    <cellStyle name="常规 7 9 4 6 2 4 3 3" xfId="24832"/>
    <cellStyle name="常规 6 9 2 4 7 5 3 3" xfId="24833"/>
    <cellStyle name="常规 6 9 2 9 2 4 2 3" xfId="24834"/>
    <cellStyle name="常规 6 9 2 4 7 5 4" xfId="24835"/>
    <cellStyle name="常规 6 9 2 4 7 5 5" xfId="24836"/>
    <cellStyle name="常规 6 9 6 3 2 4 3 3" xfId="24837"/>
    <cellStyle name="常规 6 9 2 4 7 8" xfId="24838"/>
    <cellStyle name="常规 7 9 2 2 4 3 2" xfId="24839"/>
    <cellStyle name="常规 6 9 2 4 7 9" xfId="24840"/>
    <cellStyle name="常规 6 9 2 4 8" xfId="24841"/>
    <cellStyle name="常规 6 9 2 4 8 2" xfId="24842"/>
    <cellStyle name="常规 6 9 5 5 6" xfId="24843"/>
    <cellStyle name="常规 7 12 4 4 5" xfId="24844"/>
    <cellStyle name="常规 6 9 5 5 6 2" xfId="24845"/>
    <cellStyle name="常规 6 9 2 4 8 2 2" xfId="24846"/>
    <cellStyle name="常规 7 9 4 3 2 3 2 3" xfId="24847"/>
    <cellStyle name="常规 6 9 2 4 8 2 2 2" xfId="24848"/>
    <cellStyle name="常规 6 9 5 5 6 2 2" xfId="24849"/>
    <cellStyle name="常规 7 10 2 8 4 2 3" xfId="24850"/>
    <cellStyle name="常规 6 9 2 4 8 2 2 3" xfId="24851"/>
    <cellStyle name="常规 6 9 5 5 6 2 3" xfId="24852"/>
    <cellStyle name="常规 6 9 2 4 8 2 3" xfId="24853"/>
    <cellStyle name="常规 6 9 5 5 6 3" xfId="24854"/>
    <cellStyle name="常规 6 9 2 4 8 2 3 2" xfId="24855"/>
    <cellStyle name="常规 6 9 5 5 6 3 2" xfId="24856"/>
    <cellStyle name="常规 7 10 2 8 4 3 3" xfId="24857"/>
    <cellStyle name="常规 7 10 2 4 2 4" xfId="24858"/>
    <cellStyle name="常规 7 10 2 4 2 5" xfId="24859"/>
    <cellStyle name="常规 6 9 2 4 8 2 3 3" xfId="24860"/>
    <cellStyle name="常规 6 9 5 5 6 3 3" xfId="24861"/>
    <cellStyle name="常规 6 9 2 4 8 2 4" xfId="24862"/>
    <cellStyle name="常规 6 9 5 5 6 4" xfId="24863"/>
    <cellStyle name="常规 6 9 2 4 8 2 5" xfId="24864"/>
    <cellStyle name="常规 6 9 5 5 6 5" xfId="24865"/>
    <cellStyle name="常规 6 9 2 4 8 3" xfId="24866"/>
    <cellStyle name="常规 6 9 5 5 7" xfId="24867"/>
    <cellStyle name="常规 6 9 5 5 7 2" xfId="24868"/>
    <cellStyle name="常规 6 9 2 4 8 3 2" xfId="24869"/>
    <cellStyle name="常规 7 9 4 3 2 3 3 3" xfId="24870"/>
    <cellStyle name="常规 6 9 2 4 8 3 2 2" xfId="24871"/>
    <cellStyle name="常规 6 9 2 4 8 3 2 3" xfId="24872"/>
    <cellStyle name="常规 6 9 2 4 8 3 3" xfId="24873"/>
    <cellStyle name="常规 6 9 5 5 7 3" xfId="24874"/>
    <cellStyle name="常规 7 10 2 5 2 4" xfId="24875"/>
    <cellStyle name="常规 6 9 2 4 8 3 3 2" xfId="24876"/>
    <cellStyle name="常规 7 10 2 5 2 5" xfId="24877"/>
    <cellStyle name="常规 6 9 2 4 8 3 3 3" xfId="24878"/>
    <cellStyle name="常规 6 9 2 4 8 3 4" xfId="24879"/>
    <cellStyle name="常规 6 9 2 4 8 3 5" xfId="24880"/>
    <cellStyle name="常规 6 9 2 4 8 4" xfId="24881"/>
    <cellStyle name="常规 6 9 5 5 8" xfId="24882"/>
    <cellStyle name="常规 7 11 2 13 2" xfId="24883"/>
    <cellStyle name="常规 6 9 2 4 8 4 2" xfId="24884"/>
    <cellStyle name="常规 6 9 5 5 8 2" xfId="24885"/>
    <cellStyle name="常规 6 9 2 4 8 4 2 2" xfId="24886"/>
    <cellStyle name="常规 6 9 2 4 8 4 2 3" xfId="24887"/>
    <cellStyle name="常规 6 9 2 4 8 4 3" xfId="24888"/>
    <cellStyle name="常规 6 9 5 5 8 3" xfId="24889"/>
    <cellStyle name="常规 7 10 2 6 2 4" xfId="24890"/>
    <cellStyle name="常规 6 9 2 4 8 4 3 2" xfId="24891"/>
    <cellStyle name="常规 7 10 2 6 2 5" xfId="24892"/>
    <cellStyle name="常规 6 9 2 4 8 4 3 3" xfId="24893"/>
    <cellStyle name="常规 6 9 2 4 8 5" xfId="24894"/>
    <cellStyle name="常规 6 9 5 5 9" xfId="24895"/>
    <cellStyle name="常规 7 11 2 13 3" xfId="24896"/>
    <cellStyle name="常规 6 9 2 4 8 5 2" xfId="24897"/>
    <cellStyle name="常规 6 9 2 4 8 5 3" xfId="24898"/>
    <cellStyle name="常规 6 9 2 4 8 6" xfId="24899"/>
    <cellStyle name="常规 6 9 2 4 9" xfId="24900"/>
    <cellStyle name="常规 6 9 2 4 9 2" xfId="24901"/>
    <cellStyle name="常规 6 9 5 6 6" xfId="24902"/>
    <cellStyle name="常规 7 12 4 5 5" xfId="24903"/>
    <cellStyle name="常规 6 9 5 6 6 2" xfId="24904"/>
    <cellStyle name="常规 6 9 2 4 9 2 2" xfId="24905"/>
    <cellStyle name="常规 7 9 4 3 2 4 2 3" xfId="24906"/>
    <cellStyle name="常规 6 9 2 4 9 2 3" xfId="24907"/>
    <cellStyle name="常规 6 9 5 6 6 3" xfId="24908"/>
    <cellStyle name="常规 6 9 2 4 9 3" xfId="24909"/>
    <cellStyle name="常规 6 9 5 6 7" xfId="24910"/>
    <cellStyle name="常规 6 9 5 6 7 2" xfId="24911"/>
    <cellStyle name="常规 6 9 2 4 9 3 2" xfId="24912"/>
    <cellStyle name="常规 7 9 4 3 2 4 3 3" xfId="24913"/>
    <cellStyle name="常规 6 9 2 4 9 3 3" xfId="24914"/>
    <cellStyle name="常规 6 9 5 6 7 3" xfId="24915"/>
    <cellStyle name="常规 6 9 2 4 9 4" xfId="24916"/>
    <cellStyle name="常规 6 9 5 6 8" xfId="24917"/>
    <cellStyle name="常规 6 9 2 4 9 5" xfId="24918"/>
    <cellStyle name="常规 6 9 5 6 9" xfId="24919"/>
    <cellStyle name="常规 6 9 4 2 2 3 5 3" xfId="24920"/>
    <cellStyle name="常规 6 9 2 5 2 2" xfId="24921"/>
    <cellStyle name="常规 6 9 3 2 4 3 2 3 2" xfId="24922"/>
    <cellStyle name="常规 6 9 2 5 2 2 2" xfId="24923"/>
    <cellStyle name="常规 6 9 2 5 2 2 2 2" xfId="24924"/>
    <cellStyle name="常规 7 10 3 2 4 2 3" xfId="24925"/>
    <cellStyle name="常规 6 9 2 5 2 2 2 2 3" xfId="24926"/>
    <cellStyle name="常规 6 9 2 5 2 2 2 3" xfId="24927"/>
    <cellStyle name="常规 6 9 2 5 2 2 2 3 2" xfId="24928"/>
    <cellStyle name="常规 6 9 2 5 2 2 2 3 3" xfId="24929"/>
    <cellStyle name="常规 6 9 2 5 2 2 2 4" xfId="24930"/>
    <cellStyle name="常规 7 11 2 3 2 2 4 2" xfId="24931"/>
    <cellStyle name="常规 6 9 2 5 2 2 2 5" xfId="24932"/>
    <cellStyle name="常规 7 11 2 3 2 2 4 3" xfId="24933"/>
    <cellStyle name="常规 6 9 4 5 5 2 2" xfId="24934"/>
    <cellStyle name="常规 6 9 2 5 2 2 3" xfId="24935"/>
    <cellStyle name="常规 6 9 2 5 2 2 3 2" xfId="24936"/>
    <cellStyle name="常规 7 10 3 2 4 3 3" xfId="24937"/>
    <cellStyle name="常规 6 9 2 5 2 2 3 2 3" xfId="24938"/>
    <cellStyle name="常规 6 9 2 5 2 2 3 3" xfId="24939"/>
    <cellStyle name="常规 6 9 2 5 2 2 3 3 2" xfId="24940"/>
    <cellStyle name="常规 6 9 2 5 2 2 3 3 3" xfId="24941"/>
    <cellStyle name="常规 6 9 2 5 2 2 3 4" xfId="24942"/>
    <cellStyle name="常规 7 11 2 3 2 2 5 2" xfId="24943"/>
    <cellStyle name="常规 6 9 2 5 2 2 3 5" xfId="24944"/>
    <cellStyle name="常规 7 11 2 3 2 2 5 3" xfId="24945"/>
    <cellStyle name="常规 6 9 4 5 5 3 2" xfId="24946"/>
    <cellStyle name="常规 6 9 2 5 2 2 4" xfId="24947"/>
    <cellStyle name="常规 6 9 2 5 2 2 4 2" xfId="24948"/>
    <cellStyle name="常规 6 9 2 5 2 2 4 2 2" xfId="24949"/>
    <cellStyle name="常规 6 9 2 5 2 2 4 2 3" xfId="24950"/>
    <cellStyle name="常规 6 9 2 5 2 2 4 3" xfId="24951"/>
    <cellStyle name="常规 6 9 2 5 2 2 4 3 2" xfId="24952"/>
    <cellStyle name="常规 6 9 2 5 2 2 4 3 3" xfId="24953"/>
    <cellStyle name="常规 6 9 2 5 2 2 4 4" xfId="24954"/>
    <cellStyle name="常规 7 11 2 3 2 2 6 2" xfId="24955"/>
    <cellStyle name="常规 6 9 2 5 2 2 4 5" xfId="24956"/>
    <cellStyle name="常规 7 11 2 3 2 2 6 3" xfId="24957"/>
    <cellStyle name="常规 6 9 2 5 2 2 5" xfId="24958"/>
    <cellStyle name="常规 6 9 2 5 2 2 5 2" xfId="24959"/>
    <cellStyle name="常规 6 9 2 5 2 2 5 3" xfId="24960"/>
    <cellStyle name="常规 6 9 2 5 2 3" xfId="24961"/>
    <cellStyle name="常规 6 9 3 2 4 3 2 3 3" xfId="24962"/>
    <cellStyle name="常规 7 13 4 2 2 3 3 2" xfId="24963"/>
    <cellStyle name="常规 6 9 2 5 2 3 2" xfId="24964"/>
    <cellStyle name="常规 6 9 2 5 2 3 2 2" xfId="24965"/>
    <cellStyle name="常规 7 10 3 2 5 2 3" xfId="24966"/>
    <cellStyle name="常规 6 9 2 5 2 3 2 3" xfId="24967"/>
    <cellStyle name="常规 6 9 2 5 2 3 3" xfId="24968"/>
    <cellStyle name="常规 6 9 2 5 2 3 3 2" xfId="24969"/>
    <cellStyle name="常规 7 10 3 2 5 3 3" xfId="24970"/>
    <cellStyle name="常规 6 9 2 5 2 3 3 3" xfId="24971"/>
    <cellStyle name="常规 6 9 2 5 2 3 4" xfId="24972"/>
    <cellStyle name="常规 6 9 2 5 2 3 5" xfId="24973"/>
    <cellStyle name="常规 6 9 2 5 2 4 2" xfId="24974"/>
    <cellStyle name="常规 6 9 2 5 2 4 2 2" xfId="24975"/>
    <cellStyle name="常规 6 9 2 5 2 4 2 3" xfId="24976"/>
    <cellStyle name="常规 6 9 2 5 2 4 3" xfId="24977"/>
    <cellStyle name="常规 6 9 2 5 2 4 3 2" xfId="24978"/>
    <cellStyle name="常规 6 9 2 5 2 4 3 3" xfId="24979"/>
    <cellStyle name="常规 6 9 2 5 2 4 4" xfId="24980"/>
    <cellStyle name="常规 6 9 2 5 2 4 5" xfId="24981"/>
    <cellStyle name="常规 6 9 2 5 2 5 2" xfId="24982"/>
    <cellStyle name="常规 6 9 2 5 2 5 2 2" xfId="24983"/>
    <cellStyle name="常规 6 9 2 5 2 5 3" xfId="24984"/>
    <cellStyle name="常规 6 9 2 5 2 5 3 2" xfId="24985"/>
    <cellStyle name="常规 6 9 2 5 2 5 3 3" xfId="24986"/>
    <cellStyle name="常规 6 9 2 5 2 5 4" xfId="24987"/>
    <cellStyle name="常规 6 9 2 5 2 5 5" xfId="24988"/>
    <cellStyle name="常规 6 9 2 5 2 6" xfId="24989"/>
    <cellStyle name="常规 6 9 2 5 2 6 2" xfId="24990"/>
    <cellStyle name="常规 6 9 2 5 2 6 3" xfId="24991"/>
    <cellStyle name="常规 6 9 2 5 2 7" xfId="24992"/>
    <cellStyle name="常规 6 9 2 5 2 7 2" xfId="24993"/>
    <cellStyle name="常规 6 9 2 5 2 7 3" xfId="24994"/>
    <cellStyle name="常规 6 9 2 5 2 8" xfId="24995"/>
    <cellStyle name="常规 7 9 3 10 3 2" xfId="24996"/>
    <cellStyle name="常规 6 9 2 5 2 9" xfId="24997"/>
    <cellStyle name="常规 7 9 2 2 3 6 2 2" xfId="24998"/>
    <cellStyle name="常规 6 9 2 5 3" xfId="24999"/>
    <cellStyle name="常规 6 9 3 2 4 3 2 4" xfId="25000"/>
    <cellStyle name="常规 6 9 4 2 2 3 6 3" xfId="25001"/>
    <cellStyle name="常规 6 9 2 5 3 2" xfId="25002"/>
    <cellStyle name="常规 6 9 2 5 3 2 2" xfId="25003"/>
    <cellStyle name="常规 6 9 9 2 2 6 3" xfId="25004"/>
    <cellStyle name="常规 6 9 2 5 3 2 2 2" xfId="25005"/>
    <cellStyle name="常规 7 10 3 3 4 2 3" xfId="25006"/>
    <cellStyle name="常规 6 9 2 5 3 2 2 3" xfId="25007"/>
    <cellStyle name="常规 6 9 2 5 3 2 3" xfId="25008"/>
    <cellStyle name="常规 6 9 2 5 3 2 3 2" xfId="25009"/>
    <cellStyle name="常规 7 10 3 3 4 3 3" xfId="25010"/>
    <cellStyle name="常规 6 9 2 5 3 2 3 3" xfId="25011"/>
    <cellStyle name="常规 6 9 2 5 3 2 4" xfId="25012"/>
    <cellStyle name="常规 6 9 2 5 3 2 5" xfId="25013"/>
    <cellStyle name="常规 6 9 2 5 3 3" xfId="25014"/>
    <cellStyle name="常规 6 9 2 5 3 3 2" xfId="25015"/>
    <cellStyle name="常规 6 9 2 5 3 3 2 2" xfId="25016"/>
    <cellStyle name="常规 6 9 2 5 3 3 2 3" xfId="25017"/>
    <cellStyle name="常规 6 9 2 5 3 3 3" xfId="25018"/>
    <cellStyle name="常规 6 9 2 5 3 3 3 2" xfId="25019"/>
    <cellStyle name="常规 6 9 2 5 3 3 3 3" xfId="25020"/>
    <cellStyle name="常规 6 9 2 5 3 3 4" xfId="25021"/>
    <cellStyle name="常规 6 9 2 5 3 3 5" xfId="25022"/>
    <cellStyle name="常规 6 9 2 5 3 4 2" xfId="25023"/>
    <cellStyle name="常规 6 9 2 5 3 4 2 2" xfId="25024"/>
    <cellStyle name="常规 7 9 2 5 2 2 2 4" xfId="25025"/>
    <cellStyle name="常规 6 9 2 5 3 4 2 3" xfId="25026"/>
    <cellStyle name="常规 7 9 2 5 2 2 2 5" xfId="25027"/>
    <cellStyle name="常规 6 9 2 5 3 4 3" xfId="25028"/>
    <cellStyle name="常规 6 9 2 5 3 4 3 2" xfId="25029"/>
    <cellStyle name="常规 7 9 2 5 2 2 3 4" xfId="25030"/>
    <cellStyle name="常规 6 9 2 5 3 4 3 3" xfId="25031"/>
    <cellStyle name="常规 7 9 2 5 2 2 3 5" xfId="25032"/>
    <cellStyle name="常规 6 9 2 5 3 4 4" xfId="25033"/>
    <cellStyle name="常规 6 9 2 5 3 4 5" xfId="25034"/>
    <cellStyle name="常规 6 9 2 5 3 5 2" xfId="25035"/>
    <cellStyle name="常规 6 9 2 5 3 5 3" xfId="25036"/>
    <cellStyle name="常规 7 10 7 3 2 3" xfId="25037"/>
    <cellStyle name="常规 6 9 2 5 3 6" xfId="25038"/>
    <cellStyle name="常规 6 9 2 5 3 7" xfId="25039"/>
    <cellStyle name="常规 6 9 2 5 3 8" xfId="25040"/>
    <cellStyle name="常规 6 9 2 6 10" xfId="25041"/>
    <cellStyle name="常规 6 9 2 6 2 2" xfId="25042"/>
    <cellStyle name="常规 6 9 3 2 4 3 3 3 2" xfId="25043"/>
    <cellStyle name="常规 6 9 2 6 2 2 2" xfId="25044"/>
    <cellStyle name="常规 6 9 2 6 2 2 2 2" xfId="25045"/>
    <cellStyle name="常规 7 10 4 2 4 2 3" xfId="25046"/>
    <cellStyle name="常规 6 9 2 6 2 2 2 2 2" xfId="25047"/>
    <cellStyle name="常规 6 9 2 6 2 2 2 2 3" xfId="25048"/>
    <cellStyle name="常规 6 9 2 6 2 2 2 3" xfId="25049"/>
    <cellStyle name="常规 6 9 2 6 2 2 2 3 2" xfId="25050"/>
    <cellStyle name="常规 6 9 2 6 2 2 2 3 3" xfId="25051"/>
    <cellStyle name="常规 6 9 2 6 2 2 2 4" xfId="25052"/>
    <cellStyle name="常规 7 11 2 4 2 2 4 2" xfId="25053"/>
    <cellStyle name="常规 7 10 2 8 3 2 2" xfId="25054"/>
    <cellStyle name="常规 6 9 2 6 2 2 2 5" xfId="25055"/>
    <cellStyle name="常规 7 11 2 4 2 2 4 3" xfId="25056"/>
    <cellStyle name="常规 6 9 5 5 5 2 2" xfId="25057"/>
    <cellStyle name="常规 7 10 2 8 3 2 3" xfId="25058"/>
    <cellStyle name="常规 6 9 2 6 2 2 3" xfId="25059"/>
    <cellStyle name="常规 6 9 2 6 2 2 3 2" xfId="25060"/>
    <cellStyle name="常规 7 10 4 2 4 3 3" xfId="25061"/>
    <cellStyle name="常规 6 9 2 6 2 2 3 2 3" xfId="25062"/>
    <cellStyle name="常规 6 9 2 6 2 2 3 3" xfId="25063"/>
    <cellStyle name="常规 7 10 2 3 2 2" xfId="25064"/>
    <cellStyle name="常规 6 9 2 6 2 2 3 4" xfId="25065"/>
    <cellStyle name="常规 7 10 2 3 2 3" xfId="25066"/>
    <cellStyle name="常规 7 11 2 4 2 2 5 2" xfId="25067"/>
    <cellStyle name="常规 7 10 2 8 3 3 2" xfId="25068"/>
    <cellStyle name="常规 6 9 2 6 2 2 3 5" xfId="25069"/>
    <cellStyle name="常规 7 10 2 3 2 4" xfId="25070"/>
    <cellStyle name="常规 7 11 2 4 2 2 5 3" xfId="25071"/>
    <cellStyle name="常规 6 9 5 5 5 3 2" xfId="25072"/>
    <cellStyle name="常规 7 10 2 8 3 3 3" xfId="25073"/>
    <cellStyle name="常规 6 9 2 6 2 2 4" xfId="25074"/>
    <cellStyle name="常规 6 9 2 6 2 2 5" xfId="25075"/>
    <cellStyle name="常规 6 9 2 6 2 3" xfId="25076"/>
    <cellStyle name="常规 6 9 3 2 4 3 3 3 3" xfId="25077"/>
    <cellStyle name="常规 7 13 4 2 2 4 3 2" xfId="25078"/>
    <cellStyle name="常规 6 9 2 6 2 3 2" xfId="25079"/>
    <cellStyle name="常规 6 9 2 6 2 3 2 2" xfId="25080"/>
    <cellStyle name="常规 7 10 4 2 5 2 3" xfId="25081"/>
    <cellStyle name="常规 6 9 2 6 2 3 2 3" xfId="25082"/>
    <cellStyle name="常规 6 9 2 6 2 3 3" xfId="25083"/>
    <cellStyle name="常规 6 9 2 6 2 3 3 2" xfId="25084"/>
    <cellStyle name="常规 7 10 4 2 5 3 3" xfId="25085"/>
    <cellStyle name="常规 6 9 2 6 2 3 3 3" xfId="25086"/>
    <cellStyle name="常规 7 10 2 4 2 2" xfId="25087"/>
    <cellStyle name="常规 6 9 2 6 2 3 4" xfId="25088"/>
    <cellStyle name="常规 6 9 2 6 2 3 5" xfId="25089"/>
    <cellStyle name="常规 6 9 2 6 2 4" xfId="25090"/>
    <cellStyle name="常规 7 13 4 2 2 4 3 3" xfId="25091"/>
    <cellStyle name="常规 6 9 2 6 2 4 2" xfId="25092"/>
    <cellStyle name="常规 6 9 2 6 2 4 2 2" xfId="25093"/>
    <cellStyle name="常规 6 9 2 6 2 4 2 3" xfId="25094"/>
    <cellStyle name="常规 6 9 2 6 2 4 3" xfId="25095"/>
    <cellStyle name="常规 6 9 2 6 2 4 3 2" xfId="25096"/>
    <cellStyle name="常规 6 9 2 6 2 4 3 3" xfId="25097"/>
    <cellStyle name="常规 7 10 2 5 2 2" xfId="25098"/>
    <cellStyle name="常规 6 9 2 6 2 4 4" xfId="25099"/>
    <cellStyle name="常规 6 9 2 6 2 5" xfId="25100"/>
    <cellStyle name="常规 6 9 2 6 2 5 2" xfId="25101"/>
    <cellStyle name="常规 6 9 2 6 2 5 2 2" xfId="25102"/>
    <cellStyle name="常规 6 9 2 6 2 5 2 3" xfId="25103"/>
    <cellStyle name="常规 6 9 2 6 2 5 3" xfId="25104"/>
    <cellStyle name="常规 6 9 2 6 2 5 3 2" xfId="25105"/>
    <cellStyle name="常规 6 9 2 6 2 5 3 3" xfId="25106"/>
    <cellStyle name="常规 7 10 2 6 2 2" xfId="25107"/>
    <cellStyle name="常规 6 9 2 6 2 5 4" xfId="25108"/>
    <cellStyle name="常规 6 9 2 6 2 6" xfId="25109"/>
    <cellStyle name="常规 6 9 2 6 2 6 2" xfId="25110"/>
    <cellStyle name="常规 6 9 2 6 2 6 3" xfId="25111"/>
    <cellStyle name="常规 6 9 2 6 2 7" xfId="25112"/>
    <cellStyle name="常规 6 9 2 6 2 7 2" xfId="25113"/>
    <cellStyle name="常规 6 9 2 6 2 7 3" xfId="25114"/>
    <cellStyle name="常规 6 9 2 6 2 8" xfId="25115"/>
    <cellStyle name="常规 7 9 10 2 2" xfId="25116"/>
    <cellStyle name="常规 7 9 3 11 3 2" xfId="25117"/>
    <cellStyle name="常规 6 9 2 6 2 9" xfId="25118"/>
    <cellStyle name="常规 7 9 10 2 3" xfId="25119"/>
    <cellStyle name="常规 6 9 2 6 3" xfId="25120"/>
    <cellStyle name="常规 6 9 3 2 4 3 3 4" xfId="25121"/>
    <cellStyle name="常规 6 9 2 6 3 2" xfId="25122"/>
    <cellStyle name="常规 6 9 2 6 3 2 2" xfId="25123"/>
    <cellStyle name="常规 6 9 2 6 3 2 2 2" xfId="25124"/>
    <cellStyle name="常规 7 10 4 3 4 2 3" xfId="25125"/>
    <cellStyle name="常规 6 9 2 6 3 2 2 3" xfId="25126"/>
    <cellStyle name="常规 6 9 2 6 3 2 3" xfId="25127"/>
    <cellStyle name="常规 6 9 2 6 3 2 3 2" xfId="25128"/>
    <cellStyle name="常规 7 10 4 3 4 3 3" xfId="25129"/>
    <cellStyle name="常规 6 9 2 6 3 2 3 3" xfId="25130"/>
    <cellStyle name="常规 7 10 3 3 2 2" xfId="25131"/>
    <cellStyle name="常规 6 9 2 6 3 2 4" xfId="25132"/>
    <cellStyle name="常规 6 9 2 6 3 2 5" xfId="25133"/>
    <cellStyle name="常规 6 9 2 6 3 3" xfId="25134"/>
    <cellStyle name="常规 6 9 2 6 3 3 2" xfId="25135"/>
    <cellStyle name="常规 6 9 2 6 3 3 2 2" xfId="25136"/>
    <cellStyle name="常规 6 9 2 6 3 3 2 3" xfId="25137"/>
    <cellStyle name="常规 6 9 2 6 3 3 3" xfId="25138"/>
    <cellStyle name="常规 6 9 2 6 3 3 3 2" xfId="25139"/>
    <cellStyle name="常规 6 9 2 6 3 3 3 3" xfId="25140"/>
    <cellStyle name="常规 7 10 3 4 2 2" xfId="25141"/>
    <cellStyle name="常规 6 9 2 6 3 3 4" xfId="25142"/>
    <cellStyle name="常规 6 9 2 6 3 3 5" xfId="25143"/>
    <cellStyle name="常规 6 9 2 6 3 4" xfId="25144"/>
    <cellStyle name="常规 6 9 2 6 3 4 2" xfId="25145"/>
    <cellStyle name="常规 6 9 2 6 3 4 2 2" xfId="25146"/>
    <cellStyle name="常规 7 9 2 6 2 2 2 4" xfId="25147"/>
    <cellStyle name="常规 6 9 2 6 3 4 2 3" xfId="25148"/>
    <cellStyle name="常规 7 9 2 6 2 2 2 5" xfId="25149"/>
    <cellStyle name="常规 6 9 2 6 3 4 3" xfId="25150"/>
    <cellStyle name="常规 6 9 2 6 3 4 3 2" xfId="25151"/>
    <cellStyle name="常规 7 9 2 6 2 2 3 4" xfId="25152"/>
    <cellStyle name="常规 7 10 3 5 2 2" xfId="25153"/>
    <cellStyle name="常规 6 9 2 6 3 4 3 3" xfId="25154"/>
    <cellStyle name="常规 7 9 2 6 2 2 3 5" xfId="25155"/>
    <cellStyle name="常规 6 9 2 6 3 4 4" xfId="25156"/>
    <cellStyle name="常规 7 10 7 4 2 2" xfId="25157"/>
    <cellStyle name="常规 6 9 2 6 3 5" xfId="25158"/>
    <cellStyle name="常规 6 9 2 6 3 5 2" xfId="25159"/>
    <cellStyle name="常规 6 9 2 6 3 5 3" xfId="25160"/>
    <cellStyle name="常规 7 10 7 4 2 3" xfId="25161"/>
    <cellStyle name="常规 6 9 2 6 3 6" xfId="25162"/>
    <cellStyle name="常规 6 9 2 6 3 7" xfId="25163"/>
    <cellStyle name="常规 6 9 2 6 3 8" xfId="25164"/>
    <cellStyle name="常规 7 9 10 3 2" xfId="25165"/>
    <cellStyle name="常规 6 9 2 6 4 2 2" xfId="25166"/>
    <cellStyle name="常规 6 9 2 6 4 2 3" xfId="25167"/>
    <cellStyle name="常规 6 9 2 6 4 3 2" xfId="25168"/>
    <cellStyle name="常规 6 9 2 6 4 3 3" xfId="25169"/>
    <cellStyle name="常规 7 10 7 4 3 2" xfId="25170"/>
    <cellStyle name="常规 6 9 2 6 4 5" xfId="25171"/>
    <cellStyle name="常规 6 9 2 6 5 3 3" xfId="25172"/>
    <cellStyle name="常规 6 9 4 5 2 2 2 2 2" xfId="25173"/>
    <cellStyle name="常规 6 9 7 2 7 3" xfId="25174"/>
    <cellStyle name="常规 6 9 2 6 5 5" xfId="25175"/>
    <cellStyle name="常规 6 9 7 2 9" xfId="25176"/>
    <cellStyle name="常规 6 9 2 6 6 2" xfId="25177"/>
    <cellStyle name="常规 6 9 7 3 6" xfId="25178"/>
    <cellStyle name="常规 7 12 6 2 5" xfId="25179"/>
    <cellStyle name="常规 6 9 2 6 6 3" xfId="25180"/>
    <cellStyle name="常规 6 9 7 3 7" xfId="25181"/>
    <cellStyle name="常规 7 12 6 2 6" xfId="25182"/>
    <cellStyle name="常规 6 9 2 6 6 3 3" xfId="25183"/>
    <cellStyle name="常规 6 9 4 5 2 2 3 2 2" xfId="25184"/>
    <cellStyle name="常规 7 12 6 2 6 3" xfId="25185"/>
    <cellStyle name="常规 6 9 2 6 6 4" xfId="25186"/>
    <cellStyle name="常规 6 9 7 3 8" xfId="25187"/>
    <cellStyle name="常规 7 12 6 2 7" xfId="25188"/>
    <cellStyle name="常规 6 9 2 6 6 5" xfId="25189"/>
    <cellStyle name="常规 7 12 6 2 8" xfId="25190"/>
    <cellStyle name="常规 6 9 2 6 7 2" xfId="25191"/>
    <cellStyle name="常规 7 12 6 3 5" xfId="25192"/>
    <cellStyle name="常规 6 9 2 6 7 3" xfId="25193"/>
    <cellStyle name="常规 6 9 2 6 8" xfId="25194"/>
    <cellStyle name="常规 6 9 2 6 8 2" xfId="25195"/>
    <cellStyle name="常规 7 12 6 4 5" xfId="25196"/>
    <cellStyle name="常规 6 9 2 6 8 3" xfId="25197"/>
    <cellStyle name="常规 6 9 2 6 9" xfId="25198"/>
    <cellStyle name="常规 7 9 2 6 6 2" xfId="25199"/>
    <cellStyle name="常规 6 9 2 7" xfId="25200"/>
    <cellStyle name="常规 6 9 2 7 10" xfId="25201"/>
    <cellStyle name="常规 7 14 2 2 2 3" xfId="25202"/>
    <cellStyle name="常规 7 9 2 6 6 2 2" xfId="25203"/>
    <cellStyle name="常规 6 9 2 7 2" xfId="25204"/>
    <cellStyle name="常规 6 9 3 2 4 3 4 3" xfId="25205"/>
    <cellStyle name="常规 6 9 2 7 2 2" xfId="25206"/>
    <cellStyle name="常规 6 9 3 2 4 3 4 3 2" xfId="25207"/>
    <cellStyle name="常规 6 9 2 7 2 2 2" xfId="25208"/>
    <cellStyle name="常规 6 9 2 7 2 2 2 2" xfId="25209"/>
    <cellStyle name="常规 7 10 5 2 4 2 3" xfId="25210"/>
    <cellStyle name="常规 6 9 2 7 2 2 2 2 2" xfId="25211"/>
    <cellStyle name="常规 6 9 2 7 2 2 2 2 3" xfId="25212"/>
    <cellStyle name="常规 6 9 2 7 2 2 2 3 2" xfId="25213"/>
    <cellStyle name="常规 6 9 2 7 2 2 2 3 3" xfId="25214"/>
    <cellStyle name="常规 6 9 2 7 2 2 2 5" xfId="25215"/>
    <cellStyle name="常规 7 11 2 5 2 2 4 3" xfId="25216"/>
    <cellStyle name="常规 6 9 6 5 5 2 2" xfId="25217"/>
    <cellStyle name="常规 6 9 2 7 2 2 3" xfId="25218"/>
    <cellStyle name="常规 6 9 2 7 2 2 3 2" xfId="25219"/>
    <cellStyle name="常规 7 10 5 2 4 3 3" xfId="25220"/>
    <cellStyle name="常规 6 9 2 7 2 2 3 2 2" xfId="25221"/>
    <cellStyle name="常规 6 9 2 7 2 2 3 2 3" xfId="25222"/>
    <cellStyle name="常规 6 9 2 7 2 2 3 3" xfId="25223"/>
    <cellStyle name="常规 7 11 2 3 2 2" xfId="25224"/>
    <cellStyle name="常规 6 9 2 7 2 2 3 3 2" xfId="25225"/>
    <cellStyle name="常规 7 11 2 3 2 2 2" xfId="25226"/>
    <cellStyle name="常规 6 9 2 7 2 2 3 3 3" xfId="25227"/>
    <cellStyle name="常规 7 11 2 3 2 2 3" xfId="25228"/>
    <cellStyle name="常规 6 9 2 7 2 2 3 4" xfId="25229"/>
    <cellStyle name="常规 7 11 2 3 2 3" xfId="25230"/>
    <cellStyle name="常规 7 11 2 5 2 2 5 2" xfId="25231"/>
    <cellStyle name="常规 6 9 2 7 2 2 3 5" xfId="25232"/>
    <cellStyle name="常规 7 11 2 3 2 4" xfId="25233"/>
    <cellStyle name="常规 7 11 2 5 2 2 5 3" xfId="25234"/>
    <cellStyle name="常规 6 9 6 5 5 3 2" xfId="25235"/>
    <cellStyle name="常规 6 9 2 7 2 2 4" xfId="25236"/>
    <cellStyle name="常规 6 9 2 7 2 2 4 2 2" xfId="25237"/>
    <cellStyle name="常规 7 9 3 7 2 6 2" xfId="25238"/>
    <cellStyle name="常规 6 9 2 7 2 2 4 2 3" xfId="25239"/>
    <cellStyle name="常规 7 9 3 7 2 6 3" xfId="25240"/>
    <cellStyle name="常规 6 9 2 7 2 2 4 3 2" xfId="25241"/>
    <cellStyle name="常规 7 11 2 3 3 2 2" xfId="25242"/>
    <cellStyle name="常规 6 9 2 7 2 2 4 3 3" xfId="25243"/>
    <cellStyle name="常规 7 11 2 3 3 2 3" xfId="25244"/>
    <cellStyle name="常规 7 11 2 3 3 3" xfId="25245"/>
    <cellStyle name="常规 7 11 2 5 2 2 6 2" xfId="25246"/>
    <cellStyle name="常规 6 9 2 7 2 2 4 4" xfId="25247"/>
    <cellStyle name="常规 7 9 3 7 2 8" xfId="25248"/>
    <cellStyle name="常规 6 9 2 7 2 2 4 5" xfId="25249"/>
    <cellStyle name="常规 7 11 2 3 3 4" xfId="25250"/>
    <cellStyle name="常规 7 11 2 5 2 2 6 3" xfId="25251"/>
    <cellStyle name="常规 6 9 2 7 2 2 5" xfId="25252"/>
    <cellStyle name="常规 6 9 2 7 2 2 6" xfId="25253"/>
    <cellStyle name="常规 6 9 2 7 2 3" xfId="25254"/>
    <cellStyle name="常规 6 9 3 2 4 3 4 3 3" xfId="25255"/>
    <cellStyle name="常规 6 9 2 7 2 3 2" xfId="25256"/>
    <cellStyle name="常规 6 9 2 7 2 3 2 2" xfId="25257"/>
    <cellStyle name="常规 7 10 5 2 5 2 3" xfId="25258"/>
    <cellStyle name="常规 6 9 2 7 2 3 3" xfId="25259"/>
    <cellStyle name="常规 6 9 2 7 2 3 3 2" xfId="25260"/>
    <cellStyle name="常规 7 10 5 2 5 3 3" xfId="25261"/>
    <cellStyle name="常规 6 9 2 7 2 3 3 3" xfId="25262"/>
    <cellStyle name="常规 7 11 2 4 2 2" xfId="25263"/>
    <cellStyle name="常规 6 9 2 7 2 3 4" xfId="25264"/>
    <cellStyle name="常规 6 9 2 7 2 3 5" xfId="25265"/>
    <cellStyle name="常规 6 9 2 7 2 4" xfId="25266"/>
    <cellStyle name="常规 6 9 2 7 2 4 2" xfId="25267"/>
    <cellStyle name="常规 6 9 2 7 2 4 2 2" xfId="25268"/>
    <cellStyle name="常规 6 9 2 7 2 4 3" xfId="25269"/>
    <cellStyle name="常规 6 9 2 7 2 4 3 2" xfId="25270"/>
    <cellStyle name="常规 6 9 2 7 2 4 3 3" xfId="25271"/>
    <cellStyle name="常规 7 11 2 5 2 2" xfId="25272"/>
    <cellStyle name="常规 6 9 2 7 2 4 4" xfId="25273"/>
    <cellStyle name="常规 6 9 2 7 2 4 5" xfId="25274"/>
    <cellStyle name="常规 6 9 2 7 2 5" xfId="25275"/>
    <cellStyle name="常规 6 9 2 7 2 5 2" xfId="25276"/>
    <cellStyle name="常规 6 9 2 7 2 5 2 2" xfId="25277"/>
    <cellStyle name="常规 6 9 2 7 2 5 3" xfId="25278"/>
    <cellStyle name="常规 6 9 2 7 2 5 3 2" xfId="25279"/>
    <cellStyle name="常规 6 9 2 7 2 5 4" xfId="25280"/>
    <cellStyle name="常规 6 9 2 7 2 5 5" xfId="25281"/>
    <cellStyle name="常规 6 9 2 7 2 6" xfId="25282"/>
    <cellStyle name="常规 6 9 2 7 2 6 2" xfId="25283"/>
    <cellStyle name="常规 6 9 2 7 2 6 3" xfId="25284"/>
    <cellStyle name="常规 6 9 2 7 2 7 2" xfId="25285"/>
    <cellStyle name="常规 6 9 2 7 2 7 3" xfId="25286"/>
    <cellStyle name="常规 7 9 2 6 6 2 3" xfId="25287"/>
    <cellStyle name="常规 6 9 2 7 3" xfId="25288"/>
    <cellStyle name="常规 6 9 3 2 4 3 4 4" xfId="25289"/>
    <cellStyle name="常规 6 9 2 7 3 2" xfId="25290"/>
    <cellStyle name="常规 6 9 2 7 3 2 2" xfId="25291"/>
    <cellStyle name="常规 6 9 2 7 3 2 2 2" xfId="25292"/>
    <cellStyle name="常规 7 10 5 3 4 2 3" xfId="25293"/>
    <cellStyle name="常规 6 9 2 7 3 2 3" xfId="25294"/>
    <cellStyle name="常规 6 9 2 7 3 2 3 2" xfId="25295"/>
    <cellStyle name="常规 7 10 5 3 4 3 3" xfId="25296"/>
    <cellStyle name="常规 6 9 2 7 3 2 3 3" xfId="25297"/>
    <cellStyle name="常规 7 11 3 3 2 2" xfId="25298"/>
    <cellStyle name="常规 6 9 2 7 3 2 4" xfId="25299"/>
    <cellStyle name="常规 6 9 2 7 3 2 5" xfId="25300"/>
    <cellStyle name="常规 6 9 2 7 3 3" xfId="25301"/>
    <cellStyle name="常规 6 9 2 7 3 3 2" xfId="25302"/>
    <cellStyle name="常规 6 9 2 7 3 3 2 2" xfId="25303"/>
    <cellStyle name="常规 6 9 2 7 3 3 3" xfId="25304"/>
    <cellStyle name="常规 6 9 2 7 3 3 3 2" xfId="25305"/>
    <cellStyle name="常规 6 9 2 7 3 3 3 3" xfId="25306"/>
    <cellStyle name="常规 7 11 3 4 2 2" xfId="25307"/>
    <cellStyle name="常规 6 9 2 7 3 3 4" xfId="25308"/>
    <cellStyle name="常规 6 9 2 7 3 3 5" xfId="25309"/>
    <cellStyle name="常规 6 9 2 7 3 4" xfId="25310"/>
    <cellStyle name="常规 6 9 2 7 3 4 2" xfId="25311"/>
    <cellStyle name="常规 6 9 2 7 3 4 2 2" xfId="25312"/>
    <cellStyle name="常规 6 9 2 7 3 4 3" xfId="25313"/>
    <cellStyle name="常规 6 9 2 7 3 4 3 2" xfId="25314"/>
    <cellStyle name="常规 6 9 2 7 3 4 3 3" xfId="25315"/>
    <cellStyle name="常规 7 11 3 5 2 2" xfId="25316"/>
    <cellStyle name="常规 6 9 2 7 3 4 4" xfId="25317"/>
    <cellStyle name="常规 6 9 2 7 3 4 5" xfId="25318"/>
    <cellStyle name="常规 7 10 7 5 2 2" xfId="25319"/>
    <cellStyle name="常规 6 9 2 7 3 5" xfId="25320"/>
    <cellStyle name="常规 6 9 2 7 3 5 2" xfId="25321"/>
    <cellStyle name="常规 6 9 2 7 3 5 3" xfId="25322"/>
    <cellStyle name="常规 7 10 7 5 2 3" xfId="25323"/>
    <cellStyle name="常规 6 9 2 7 3 6" xfId="25324"/>
    <cellStyle name="常规 6 9 2 7 3 7" xfId="25325"/>
    <cellStyle name="常规 6 9 2 7 4 2 2" xfId="25326"/>
    <cellStyle name="常规 6 9 2 7 4 2 3" xfId="25327"/>
    <cellStyle name="常规 6 9 2 7 4 3 2" xfId="25328"/>
    <cellStyle name="常规 6 9 2 7 4 3 3" xfId="25329"/>
    <cellStyle name="常规 6 9 2 7 4 4" xfId="25330"/>
    <cellStyle name="常规 7 10 7 5 3 2" xfId="25331"/>
    <cellStyle name="常规 6 9 2 7 4 5" xfId="25332"/>
    <cellStyle name="常规 6 9 2 7 5 4" xfId="25333"/>
    <cellStyle name="常规 6 9 8 2 8" xfId="25334"/>
    <cellStyle name="常规 6 9 2 7 5 5" xfId="25335"/>
    <cellStyle name="常规 6 9 8 2 9" xfId="25336"/>
    <cellStyle name="常规 6 9 2 7 6 2" xfId="25337"/>
    <cellStyle name="常规 6 9 8 3 6" xfId="25338"/>
    <cellStyle name="常规 7 12 7 2 5" xfId="25339"/>
    <cellStyle name="常规 6 9 2 7 6 4" xfId="25340"/>
    <cellStyle name="常规 6 9 8 3 8" xfId="25341"/>
    <cellStyle name="常规 7 12 7 2 7" xfId="25342"/>
    <cellStyle name="常规 6 9 2 7 6 5" xfId="25343"/>
    <cellStyle name="常规 7 12 7 2 8" xfId="25344"/>
    <cellStyle name="常规 6 9 2 7 7 2" xfId="25345"/>
    <cellStyle name="常规 7 12 7 3 5" xfId="25346"/>
    <cellStyle name="常规 6 9 2 7 7 3" xfId="25347"/>
    <cellStyle name="常规 6 9 2 7 8" xfId="25348"/>
    <cellStyle name="常规 7 12 7 4 5" xfId="25349"/>
    <cellStyle name="常规 6 9 2 7 8 2" xfId="25350"/>
    <cellStyle name="常规 7 9 2 5 2 2 2 2 3" xfId="25351"/>
    <cellStyle name="常规 6 9 2 7 8 3" xfId="25352"/>
    <cellStyle name="常规 6 9 2 7 9" xfId="25353"/>
    <cellStyle name="常规 7 9 2 6 6 3" xfId="25354"/>
    <cellStyle name="常规 6 9 2 8" xfId="25355"/>
    <cellStyle name="常规 7 9 2 6 6 3 2" xfId="25356"/>
    <cellStyle name="常规 6 9 2 8 2" xfId="25357"/>
    <cellStyle name="常规 6 9 3 2 4 3 5 3" xfId="25358"/>
    <cellStyle name="常规 6 9 2 8 2 2" xfId="25359"/>
    <cellStyle name="常规 6 9 4 2 3 2 5" xfId="25360"/>
    <cellStyle name="常规 6 9 2 8 2 2 2" xfId="25361"/>
    <cellStyle name="常规 6 9 2 8 2 2 2 2" xfId="25362"/>
    <cellStyle name="常规 7 10 6 2 4 2 3" xfId="25363"/>
    <cellStyle name="常规 6 9 4 2 3 2 5 2" xfId="25364"/>
    <cellStyle name="常规 6 9 4 2 3 2 5 2 2" xfId="25365"/>
    <cellStyle name="常规 6 9 2 8 2 2 2 2 2" xfId="25366"/>
    <cellStyle name="常规 6 9 4 2 3 2 5 2 3" xfId="25367"/>
    <cellStyle name="常规 6 9 2 8 2 2 2 2 3" xfId="25368"/>
    <cellStyle name="常规 6 9 4 2 3 2 5 3" xfId="25369"/>
    <cellStyle name="常规 6 9 2 8 2 2 2 3" xfId="25370"/>
    <cellStyle name="常规 6 9 3 4 2 2" xfId="25371"/>
    <cellStyle name="常规 6 9 4 2 3 2 5 3 2" xfId="25372"/>
    <cellStyle name="常规 6 9 2 8 2 2 2 3 2" xfId="25373"/>
    <cellStyle name="常规 6 9 3 4 2 2 2" xfId="25374"/>
    <cellStyle name="常规 6 9 4 2 3 2 5 3 3" xfId="25375"/>
    <cellStyle name="常规 6 9 2 8 2 2 2 3 3" xfId="25376"/>
    <cellStyle name="常规 6 9 3 4 2 2 3" xfId="25377"/>
    <cellStyle name="常规 6 9 4 2 3 2 5 4" xfId="25378"/>
    <cellStyle name="常规 6 9 2 8 2 2 2 4" xfId="25379"/>
    <cellStyle name="常规 6 9 3 4 2 3" xfId="25380"/>
    <cellStyle name="常规 6 9 4 2 3 2 6" xfId="25381"/>
    <cellStyle name="常规 6 9 2 8 2 2 3" xfId="25382"/>
    <cellStyle name="常规 6 9 2 8 2 2 3 2" xfId="25383"/>
    <cellStyle name="常规 7 10 6 2 4 3 3" xfId="25384"/>
    <cellStyle name="常规 6 9 4 2 3 2 6 2" xfId="25385"/>
    <cellStyle name="常规 6 9 2 8 2 2 3 2 2" xfId="25386"/>
    <cellStyle name="常规 6 9 2 8 2 2 3 2 3" xfId="25387"/>
    <cellStyle name="常规 6 9 2 8 2 2 3 3" xfId="25388"/>
    <cellStyle name="常规 6 9 3 4 3 2" xfId="25389"/>
    <cellStyle name="常规 7 12 2 3 2 2" xfId="25390"/>
    <cellStyle name="常规 6 9 4 2 3 2 6 3" xfId="25391"/>
    <cellStyle name="常规 6 9 2 8 2 2 3 4" xfId="25392"/>
    <cellStyle name="常规 6 9 3 4 3 3" xfId="25393"/>
    <cellStyle name="常规 7 12 2 3 2 3" xfId="25394"/>
    <cellStyle name="常规 6 9 4 2 3 2 7" xfId="25395"/>
    <cellStyle name="常规 6 9 2 8 2 2 4" xfId="25396"/>
    <cellStyle name="常规 7 9 10 2 2 4" xfId="25397"/>
    <cellStyle name="常规 6 9 2 8 2 2 4 2 2" xfId="25398"/>
    <cellStyle name="常规 7 9 10 2 2 5" xfId="25399"/>
    <cellStyle name="常规 6 9 2 8 2 2 4 2 3" xfId="25400"/>
    <cellStyle name="常规 6 9 2 8 2 2 4 4" xfId="25401"/>
    <cellStyle name="常规 6 9 3 4 4 3" xfId="25402"/>
    <cellStyle name="常规 7 12 2 3 3 3" xfId="25403"/>
    <cellStyle name="常规 6 9 4 2 3 2 8" xfId="25404"/>
    <cellStyle name="常规 6 9 2 8 2 2 5" xfId="25405"/>
    <cellStyle name="常规 6 9 4 2 3 2 9" xfId="25406"/>
    <cellStyle name="常规 6 9 2 8 2 2 6" xfId="25407"/>
    <cellStyle name="常规 6 9 2 8 2 2 7" xfId="25408"/>
    <cellStyle name="常规 6 9 2 8 2 3" xfId="25409"/>
    <cellStyle name="常规 6 9 4 2 3 3 5" xfId="25410"/>
    <cellStyle name="常规 6 9 2 8 2 3 2" xfId="25411"/>
    <cellStyle name="常规 6 9 2 8 2 3 2 2" xfId="25412"/>
    <cellStyle name="常规 7 10 6 2 5 2 3" xfId="25413"/>
    <cellStyle name="常规 6 9 4 2 3 3 5 2" xfId="25414"/>
    <cellStyle name="常规 6 9 4 2 3 3 5 3" xfId="25415"/>
    <cellStyle name="常规 6 9 2 8 2 3 2 3" xfId="25416"/>
    <cellStyle name="常规 6 9 3 5 2 2" xfId="25417"/>
    <cellStyle name="常规 6 9 4 2 3 3 6" xfId="25418"/>
    <cellStyle name="常规 6 9 2 8 2 3 3" xfId="25419"/>
    <cellStyle name="常规 6 9 2 8 2 3 3 2" xfId="25420"/>
    <cellStyle name="常规 7 10 6 2 5 3 3" xfId="25421"/>
    <cellStyle name="常规 6 9 4 2 3 3 6 2" xfId="25422"/>
    <cellStyle name="常规 6 9 2 8 2 3 3 3" xfId="25423"/>
    <cellStyle name="常规 6 9 3 5 3 2" xfId="25424"/>
    <cellStyle name="常规 7 12 2 4 2 2" xfId="25425"/>
    <cellStyle name="常规 6 9 4 2 3 3 6 3" xfId="25426"/>
    <cellStyle name="常规 6 9 4 2 3 3 7" xfId="25427"/>
    <cellStyle name="常规 6 9 2 8 2 3 4" xfId="25428"/>
    <cellStyle name="常规 6 9 4 2 3 3 8" xfId="25429"/>
    <cellStyle name="常规 6 9 2 8 2 3 5" xfId="25430"/>
    <cellStyle name="常规 6 9 2 8 2 4" xfId="25431"/>
    <cellStyle name="常规 6 9 2 8 2 4 3 2" xfId="25432"/>
    <cellStyle name="常规 6 9 2 8 2 4 3 3" xfId="25433"/>
    <cellStyle name="常规 6 9 3 6 3 2" xfId="25434"/>
    <cellStyle name="常规 7 12 2 5 2 2" xfId="25435"/>
    <cellStyle name="常规 6 9 2 8 2 4 5" xfId="25436"/>
    <cellStyle name="常规 6 9 2 8 2 5" xfId="25437"/>
    <cellStyle name="常规 6 9 2 8 2 5 3 2" xfId="25438"/>
    <cellStyle name="常规 6 9 2 8 2 5 3 3" xfId="25439"/>
    <cellStyle name="常规 6 9 3 7 3 2" xfId="25440"/>
    <cellStyle name="常规 7 12 2 6 2 2" xfId="25441"/>
    <cellStyle name="常规 6 9 2 8 2 5 5" xfId="25442"/>
    <cellStyle name="常规 6 9 2 8 2 6" xfId="25443"/>
    <cellStyle name="常规 6 9 5 5 2 2 3 2 2" xfId="25444"/>
    <cellStyle name="常规 7 9 2 6 6 3 3" xfId="25445"/>
    <cellStyle name="常规 6 9 2 8 3" xfId="25446"/>
    <cellStyle name="常规 6 9 2 8 3 2" xfId="25447"/>
    <cellStyle name="常规 6 9 4 2 4 2 5" xfId="25448"/>
    <cellStyle name="常规 6 9 2 8 3 2 2" xfId="25449"/>
    <cellStyle name="常规 6 9 2 8 3 2 2 2" xfId="25450"/>
    <cellStyle name="常规 7 10 6 3 4 2 3" xfId="25451"/>
    <cellStyle name="常规 6 9 4 2 4 2 5 2" xfId="25452"/>
    <cellStyle name="常规 6 9 2 8 3 2 2 3" xfId="25453"/>
    <cellStyle name="常规 6 9 4 4 2 2" xfId="25454"/>
    <cellStyle name="常规 6 9 4 2 4 2 5 3" xfId="25455"/>
    <cellStyle name="常规 6 9 4 2 4 2 6" xfId="25456"/>
    <cellStyle name="常规 6 9 2 8 3 2 3" xfId="25457"/>
    <cellStyle name="常规 6 9 2 8 3 2 3 2" xfId="25458"/>
    <cellStyle name="常规 7 10 6 3 4 3 3" xfId="25459"/>
    <cellStyle name="常规 6 9 4 2 4 2 6 2" xfId="25460"/>
    <cellStyle name="常规 6 9 2 8 3 2 3 3" xfId="25461"/>
    <cellStyle name="常规 6 9 4 4 3 2" xfId="25462"/>
    <cellStyle name="常规 7 12 3 3 2 2" xfId="25463"/>
    <cellStyle name="常规 6 9 4 2 4 2 6 3" xfId="25464"/>
    <cellStyle name="常规 6 9 2 8 3 3" xfId="25465"/>
    <cellStyle name="常规 6 9 4 2 4 3 5" xfId="25466"/>
    <cellStyle name="常规 6 9 2 8 3 3 2" xfId="25467"/>
    <cellStyle name="常规 6 9 4 2 4 3 5 2" xfId="25468"/>
    <cellStyle name="常规 6 9 2 8 3 3 2 2" xfId="25469"/>
    <cellStyle name="常规 6 9 2 8 3 3 2 3" xfId="25470"/>
    <cellStyle name="常规 6 9 4 5 2 2" xfId="25471"/>
    <cellStyle name="常规 6 9 4 2 4 3 5 3" xfId="25472"/>
    <cellStyle name="常规 6 9 4 2 4 3 6" xfId="25473"/>
    <cellStyle name="常规 6 9 2 8 3 3 3" xfId="25474"/>
    <cellStyle name="常规 6 9 4 2 4 3 6 2" xfId="25475"/>
    <cellStyle name="常规 6 9 2 8 3 3 3 2" xfId="25476"/>
    <cellStyle name="常规 6 9 2 8 3 3 3 3" xfId="25477"/>
    <cellStyle name="常规 6 9 4 5 3 2" xfId="25478"/>
    <cellStyle name="常规 7 12 3 4 2 2" xfId="25479"/>
    <cellStyle name="常规 6 9 4 2 4 3 6 3" xfId="25480"/>
    <cellStyle name="常规 6 9 2 8 3 4" xfId="25481"/>
    <cellStyle name="常规 6 9 2 8 3 4 2 2" xfId="25482"/>
    <cellStyle name="常规 6 9 2 8 3 4 2 3" xfId="25483"/>
    <cellStyle name="常规 6 9 4 6 2 2" xfId="25484"/>
    <cellStyle name="常规 6 9 2 8 3 4 3" xfId="25485"/>
    <cellStyle name="常规 6 9 2 8 3 4 3 2" xfId="25486"/>
    <cellStyle name="常规 6 9 2 8 3 4 3 3" xfId="25487"/>
    <cellStyle name="常规 6 9 4 6 3 2" xfId="25488"/>
    <cellStyle name="常规 7 12 3 5 2 2" xfId="25489"/>
    <cellStyle name="常规 6 9 2 8 3 5" xfId="25490"/>
    <cellStyle name="常规 6 9 2 8 3 5 3" xfId="25491"/>
    <cellStyle name="常规 6 9 2 8 3 6" xfId="25492"/>
    <cellStyle name="常规 6 9 4 2 5 2 5" xfId="25493"/>
    <cellStyle name="常规 6 9 2 8 4 2 2" xfId="25494"/>
    <cellStyle name="常规 6 9 4 2 5 2 6" xfId="25495"/>
    <cellStyle name="常规 6 9 2 8 4 2 3" xfId="25496"/>
    <cellStyle name="常规 6 9 4 2 5 3 5" xfId="25497"/>
    <cellStyle name="常规 6 9 2 8 4 3 2" xfId="25498"/>
    <cellStyle name="常规 6 9 4 2 5 3 6" xfId="25499"/>
    <cellStyle name="常规 6 9 2 8 4 3 3" xfId="25500"/>
    <cellStyle name="常规 6 9 2 8 4 4" xfId="25501"/>
    <cellStyle name="常规 6 9 2 8 4 5" xfId="25502"/>
    <cellStyle name="常规 6 9 2 8 5 3 3" xfId="25503"/>
    <cellStyle name="常规 6 9 9 2 7 3" xfId="25504"/>
    <cellStyle name="常规 6 9 2 8 5 4" xfId="25505"/>
    <cellStyle name="常规 6 9 9 2 8" xfId="25506"/>
    <cellStyle name="常规 6 9 2 8 5 5" xfId="25507"/>
    <cellStyle name="常规 6 9 9 2 9" xfId="25508"/>
    <cellStyle name="常规 6 9 2 8 6 2" xfId="25509"/>
    <cellStyle name="常规 6 9 9 3 6" xfId="25510"/>
    <cellStyle name="常规 7 12 8 2 5" xfId="25511"/>
    <cellStyle name="常规 6 9 2 8 6 2 3" xfId="25512"/>
    <cellStyle name="常规 6 9 9 3 6 3" xfId="25513"/>
    <cellStyle name="常规 6 9 4 2 7 2 6" xfId="25514"/>
    <cellStyle name="常规 6 9 2 8 6 3" xfId="25515"/>
    <cellStyle name="常规 6 9 9 3 7" xfId="25516"/>
    <cellStyle name="常规 6 9 2 8 6 3 3" xfId="25517"/>
    <cellStyle name="常规 6 9 2 8 6 4" xfId="25518"/>
    <cellStyle name="常规 6 9 9 3 8" xfId="25519"/>
    <cellStyle name="常规 6 9 2 8 6 5" xfId="25520"/>
    <cellStyle name="常规 6 9 2 8 7 2" xfId="25521"/>
    <cellStyle name="常规 7 12 8 3 5" xfId="25522"/>
    <cellStyle name="常规 6 9 2 8 7 3" xfId="25523"/>
    <cellStyle name="常规 6 9 2 8 8" xfId="25524"/>
    <cellStyle name="常规 7 12 8 4 5" xfId="25525"/>
    <cellStyle name="常规 6 9 2 8 8 2" xfId="25526"/>
    <cellStyle name="常规 7 9 2 5 2 2 3 2 3" xfId="25527"/>
    <cellStyle name="常规 6 9 2 8 8 3" xfId="25528"/>
    <cellStyle name="常规 6 9 2 8 9" xfId="25529"/>
    <cellStyle name="常规 7 9 2 6 6 4" xfId="25530"/>
    <cellStyle name="常规 6 9 2 9" xfId="25531"/>
    <cellStyle name="常规 6 9 2 9 2" xfId="25532"/>
    <cellStyle name="常规 6 9 3 2 4 3 6 3" xfId="25533"/>
    <cellStyle name="常规 6 9 2 9 2 2" xfId="25534"/>
    <cellStyle name="常规 6 9 4 3 3 2 5" xfId="25535"/>
    <cellStyle name="常规 7 12 3 2 2 2 5" xfId="25536"/>
    <cellStyle name="常规 6 9 2 9 2 2 2" xfId="25537"/>
    <cellStyle name="常规 6 9 2 9 2 2 3" xfId="25538"/>
    <cellStyle name="常规 6 9 2 9 2 2 4" xfId="25539"/>
    <cellStyle name="常规 6 9 2 9 2 2 5" xfId="25540"/>
    <cellStyle name="常规 6 9 2 9 2 3" xfId="25541"/>
    <cellStyle name="常规 6 9 4 3 3 3 5" xfId="25542"/>
    <cellStyle name="常规 7 12 3 2 2 3 5" xfId="25543"/>
    <cellStyle name="常规 6 9 2 9 2 3 2" xfId="25544"/>
    <cellStyle name="常规 6 9 2 9 2 3 3" xfId="25545"/>
    <cellStyle name="常规 6 9 2 9 2 3 4" xfId="25546"/>
    <cellStyle name="常规 6 9 2 9 2 3 5" xfId="25547"/>
    <cellStyle name="常规 6 9 2 9 2 4" xfId="25548"/>
    <cellStyle name="常规 6 9 2 9 2 4 3" xfId="25549"/>
    <cellStyle name="常规 6 9 2 9 2 4 4" xfId="25550"/>
    <cellStyle name="常规 6 9 2 9 2 4 5" xfId="25551"/>
    <cellStyle name="常规 6 9 2 9 2 5" xfId="25552"/>
    <cellStyle name="常规 6 9 2 9 2 5 3" xfId="25553"/>
    <cellStyle name="常规 6 9 2 9 2 6" xfId="25554"/>
    <cellStyle name="常规 6 9 2 9 2 6 2" xfId="25555"/>
    <cellStyle name="常规 6 9 2 9 2 6 3" xfId="25556"/>
    <cellStyle name="常规 6 9 5 5 2 2 3 3 2" xfId="25557"/>
    <cellStyle name="常规 6 9 2 9 3" xfId="25558"/>
    <cellStyle name="常规 6 9 2 9 3 2" xfId="25559"/>
    <cellStyle name="常规 6 9 2 9 3 3" xfId="25560"/>
    <cellStyle name="常规 6 9 2 9 3 4" xfId="25561"/>
    <cellStyle name="常规 6 9 2 9 3 5" xfId="25562"/>
    <cellStyle name="常规 6 9 2 9 4 2" xfId="25563"/>
    <cellStyle name="常规 6 9 2 9 4 3" xfId="25564"/>
    <cellStyle name="常规 6 9 2 9 4 4" xfId="25565"/>
    <cellStyle name="常规 6 9 2 9 4 5" xfId="25566"/>
    <cellStyle name="常规 6 9 2 9 5 2" xfId="25567"/>
    <cellStyle name="常规 6 9 2 9 5 2 3" xfId="25568"/>
    <cellStyle name="常规 6 9 2 9 5 3" xfId="25569"/>
    <cellStyle name="常规 6 9 2 9 5 3 3" xfId="25570"/>
    <cellStyle name="常规 6 9 2 9 5 4" xfId="25571"/>
    <cellStyle name="常规 6 9 2 9 5 5" xfId="25572"/>
    <cellStyle name="常规 7 9 6 5 3 2" xfId="25573"/>
    <cellStyle name="常规 6 9 2 9 6" xfId="25574"/>
    <cellStyle name="常规 6 9 2 9 6 2" xfId="25575"/>
    <cellStyle name="常规 6 9 2 9 6 3" xfId="25576"/>
    <cellStyle name="常规 7 9 6 5 3 3" xfId="25577"/>
    <cellStyle name="常规 6 9 2 9 7" xfId="25578"/>
    <cellStyle name="常规 6 9 2 9 7 2" xfId="25579"/>
    <cellStyle name="常规 6 9 2 9 7 3" xfId="25580"/>
    <cellStyle name="常规 6 9 2 9 8" xfId="25581"/>
    <cellStyle name="常规 6 9 2 9 9" xfId="25582"/>
    <cellStyle name="常规 6 9 3 2 10 2 3" xfId="25583"/>
    <cellStyle name="常规 6 9 3 2 10 3 3" xfId="25584"/>
    <cellStyle name="常规 6 9 3 2 10 4" xfId="25585"/>
    <cellStyle name="常规 6 9 3 2 11 2 2" xfId="25586"/>
    <cellStyle name="常规 6 9 3 2 11 2 3" xfId="25587"/>
    <cellStyle name="常规 6 9 3 2 11 3 2" xfId="25588"/>
    <cellStyle name="常规 6 9 3 2 11 3 3" xfId="25589"/>
    <cellStyle name="常规 6 9 3 2 11 4" xfId="25590"/>
    <cellStyle name="常规 6 9 3 2 11 5" xfId="25591"/>
    <cellStyle name="常规 6 9 3 2 13 2" xfId="25592"/>
    <cellStyle name="常规 6 9 3 2 13 3" xfId="25593"/>
    <cellStyle name="常规 6 9 3 2 15" xfId="25594"/>
    <cellStyle name="常规 7 10 6 5" xfId="25595"/>
    <cellStyle name="常规 6 9 3 2 2 10" xfId="25596"/>
    <cellStyle name="常规 6 9 3 2 2 2" xfId="25597"/>
    <cellStyle name="常规 7 10 6 2 2 2 4" xfId="25598"/>
    <cellStyle name="常规 6 9 3 2 2 2 2" xfId="25599"/>
    <cellStyle name="常规 6 9 3 2 2 2 2 2" xfId="25600"/>
    <cellStyle name="常规 6 9 3 2 2 2 2 2 2 2" xfId="25601"/>
    <cellStyle name="常规 6 9 3 2 2 2 2 2 2 3" xfId="25602"/>
    <cellStyle name="常规 6 9 3 2 2 2 2 2 3 2" xfId="25603"/>
    <cellStyle name="常规 6 9 3 2 2 2 2 2 3 3" xfId="25604"/>
    <cellStyle name="常规 6 9 3 2 2 2 2 2 4" xfId="25605"/>
    <cellStyle name="常规 6 9 3 2 2 2 2 2 5" xfId="25606"/>
    <cellStyle name="常规 6 9 3 2 2 2 2 3" xfId="25607"/>
    <cellStyle name="常规 6 9 3 2 2 2 2 3 2 2" xfId="25608"/>
    <cellStyle name="常规 6 9 3 2 2 2 2 3 2 3" xfId="25609"/>
    <cellStyle name="常规 6 9 3 2 2 2 2 3 3 2" xfId="25610"/>
    <cellStyle name="常规 6 9 3 2 2 2 2 3 3 3" xfId="25611"/>
    <cellStyle name="常规 6 9 3 2 2 2 2 4" xfId="25612"/>
    <cellStyle name="常规 6 9 3 2 2 2 2 4 2" xfId="25613"/>
    <cellStyle name="常规 6 9 3 2 2 2 2 4 2 2" xfId="25614"/>
    <cellStyle name="常规 7 9 2 3 5" xfId="25615"/>
    <cellStyle name="常规 6 9 3 2 2 2 2 4 2 3" xfId="25616"/>
    <cellStyle name="常规 7 9 2 3 6" xfId="25617"/>
    <cellStyle name="常规 7 10 2 6 4 3 2" xfId="25618"/>
    <cellStyle name="常规 6 9 3 2 2 2 2 4 3" xfId="25619"/>
    <cellStyle name="常规 6 9 3 2 2 2 2 4 3 2" xfId="25620"/>
    <cellStyle name="常规 7 9 2 4 5" xfId="25621"/>
    <cellStyle name="常规 6 9 3 2 2 2 2 4 3 3" xfId="25622"/>
    <cellStyle name="常规 7 9 2 4 6" xfId="25623"/>
    <cellStyle name="常规 6 9 3 2 2 2 2 5" xfId="25624"/>
    <cellStyle name="常规 6 9 3 2 2 2 2 5 2" xfId="25625"/>
    <cellStyle name="常规 6 9 3 2 2 2 3" xfId="25626"/>
    <cellStyle name="常规 6 9 3 2 2 2 3 2" xfId="25627"/>
    <cellStyle name="常规 6 9 3 2 2 2 3 3" xfId="25628"/>
    <cellStyle name="常规 6 9 3 2 2 2 3 3 2" xfId="25629"/>
    <cellStyle name="常规 7 10 2 6 5 2 2" xfId="25630"/>
    <cellStyle name="常规 6 9 3 2 2 2 3 3 3" xfId="25631"/>
    <cellStyle name="常规 6 9 3 2 2 2 3 4" xfId="25632"/>
    <cellStyle name="常规 6 9 3 2 2 2 3 5" xfId="25633"/>
    <cellStyle name="常规 6 9 3 2 2 2 4" xfId="25634"/>
    <cellStyle name="常规 6 9 3 2 2 2 4 2" xfId="25635"/>
    <cellStyle name="常规 6 9 3 2 2 2 4 2 2" xfId="25636"/>
    <cellStyle name="常规 6 9 3 2 2 2 4 2 3" xfId="25637"/>
    <cellStyle name="常规 7 9 2 4 5 2 2" xfId="25638"/>
    <cellStyle name="常规 6 9 3 2 2 2 4 3" xfId="25639"/>
    <cellStyle name="常规 6 9 3 2 2 2 4 3 2" xfId="25640"/>
    <cellStyle name="常规 6 9 3 2 2 2 4 3 3" xfId="25641"/>
    <cellStyle name="常规 7 13 3 2 2 2 2 2" xfId="25642"/>
    <cellStyle name="常规 7 9 2 4 5 2 3" xfId="25643"/>
    <cellStyle name="常规 6 9 3 2 2 2 4 4" xfId="25644"/>
    <cellStyle name="常规 7 13 3 2 2 2 2 3" xfId="25645"/>
    <cellStyle name="常规 6 9 3 2 2 2 4 5" xfId="25646"/>
    <cellStyle name="常规 6 9 3 2 2 2 5" xfId="25647"/>
    <cellStyle name="常规 6 9 3 2 2 2 5 2" xfId="25648"/>
    <cellStyle name="常规 6 9 3 2 2 2 5 2 2" xfId="25649"/>
    <cellStyle name="常规 6 9 3 2 2 2 5 2 3" xfId="25650"/>
    <cellStyle name="常规 6 9 3 2 2 2 6" xfId="25651"/>
    <cellStyle name="常规 6 9 3 2 2 2 7" xfId="25652"/>
    <cellStyle name="常规 6 9 3 2 2 2 8" xfId="25653"/>
    <cellStyle name="常规 6 9 3 2 2 3" xfId="25654"/>
    <cellStyle name="常规 7 10 6 2 2 2 5" xfId="25655"/>
    <cellStyle name="常规 6 9 3 2 2 3 2" xfId="25656"/>
    <cellStyle name="常规 6 9 3 2 2 3 2 2" xfId="25657"/>
    <cellStyle name="常规 6 9 3 2 2 3 2 2 2" xfId="25658"/>
    <cellStyle name="常规 6 9 3 2 2 3 2 2 3" xfId="25659"/>
    <cellStyle name="常规 6 9 3 2 2 3 2 3" xfId="25660"/>
    <cellStyle name="常规 6 9 3 2 2 3 2 3 2" xfId="25661"/>
    <cellStyle name="常规 7 10 2 7 4 2 2" xfId="25662"/>
    <cellStyle name="常规 6 9 3 2 2 3 2 3 3" xfId="25663"/>
    <cellStyle name="常规 6 9 3 2 2 3 2 4" xfId="25664"/>
    <cellStyle name="常规 7 9 2 2 2 2 2 4 2" xfId="25665"/>
    <cellStyle name="常规 6 9 3 2 2 3 2 5" xfId="25666"/>
    <cellStyle name="常规 6 9 3 2 2 3 3" xfId="25667"/>
    <cellStyle name="常规 6 9 3 2 2 3 3 2" xfId="25668"/>
    <cellStyle name="常规 6 9 3 2 2 3 3 2 2" xfId="25669"/>
    <cellStyle name="常规 6 9 3 2 2 3 3 2 3" xfId="25670"/>
    <cellStyle name="常规 6 9 3 2 2 3 3 3" xfId="25671"/>
    <cellStyle name="常规 6 9 3 2 2 3 3 3 2" xfId="25672"/>
    <cellStyle name="常规 7 10 2 7 5 2 2" xfId="25673"/>
    <cellStyle name="常规 7 9 4 6 2 2 2 2" xfId="25674"/>
    <cellStyle name="常规 6 9 3 2 2 3 3 3 3" xfId="25675"/>
    <cellStyle name="常规 6 9 3 2 2 3 3 4" xfId="25676"/>
    <cellStyle name="常规 7 9 2 2 2 2 2 5 2" xfId="25677"/>
    <cellStyle name="常规 6 9 3 2 2 3 3 5" xfId="25678"/>
    <cellStyle name="常规 6 9 3 2 2 3 4" xfId="25679"/>
    <cellStyle name="常规 6 9 3 2 2 3 4 2" xfId="25680"/>
    <cellStyle name="常规 6 9 3 2 2 3 4 2 2" xfId="25681"/>
    <cellStyle name="常规 6 9 3 2 2 3 4 2 3" xfId="25682"/>
    <cellStyle name="常规 7 9 2 4 6 2 2" xfId="25683"/>
    <cellStyle name="常规 6 9 3 2 2 3 4 3" xfId="25684"/>
    <cellStyle name="常规 6 9 3 2 2 3 4 3 2" xfId="25685"/>
    <cellStyle name="常规 7 9 4 6 2 3 2 2" xfId="25686"/>
    <cellStyle name="常规 6 9 3 2 2 3 4 3 3" xfId="25687"/>
    <cellStyle name="常规 7 13 3 2 2 3 2 2" xfId="25688"/>
    <cellStyle name="常规 7 9 2 4 6 2 3" xfId="25689"/>
    <cellStyle name="常规 6 9 3 2 2 3 4 4" xfId="25690"/>
    <cellStyle name="常规 7 13 3 2 2 3 2 3" xfId="25691"/>
    <cellStyle name="常规 7 9 2 2 2 2 2 6 2" xfId="25692"/>
    <cellStyle name="常规 6 9 3 2 2 3 4 5" xfId="25693"/>
    <cellStyle name="常规 6 9 3 2 2 3 5" xfId="25694"/>
    <cellStyle name="常规 6 9 3 2 2 3 5 2" xfId="25695"/>
    <cellStyle name="常规 6 9 3 2 2 3 6" xfId="25696"/>
    <cellStyle name="常规 6 9 3 2 2 3 7" xfId="25697"/>
    <cellStyle name="常规 6 9 3 2 2 3 8" xfId="25698"/>
    <cellStyle name="常规 6 9 3 2 2 4 2 2" xfId="25699"/>
    <cellStyle name="常规 6 9 3 2 2 4 2 3" xfId="25700"/>
    <cellStyle name="常规 6 9 3 2 2 4 3 2" xfId="25701"/>
    <cellStyle name="常规 6 9 3 2 2 4 3 3" xfId="25702"/>
    <cellStyle name="常规 6 9 3 2 2 4 4" xfId="25703"/>
    <cellStyle name="常规 6 9 3 2 2 4 5" xfId="25704"/>
    <cellStyle name="常规 6 9 3 2 2 5 2 2" xfId="25705"/>
    <cellStyle name="常规 6 9 3 2 2 5 2 3" xfId="25706"/>
    <cellStyle name="常规 6 9 3 2 2 5 3 2" xfId="25707"/>
    <cellStyle name="常规 6 9 3 2 2 5 3 3" xfId="25708"/>
    <cellStyle name="常规 6 9 3 2 2 5 4" xfId="25709"/>
    <cellStyle name="常规 6 9 3 2 2 5 5" xfId="25710"/>
    <cellStyle name="常规 6 9 3 2 2 6 2" xfId="25711"/>
    <cellStyle name="常规 6 9 3 2 2 6 2 2" xfId="25712"/>
    <cellStyle name="常规 6 9 3 2 2 6 2 3" xfId="25713"/>
    <cellStyle name="常规 6 9 3 2 2 6 3" xfId="25714"/>
    <cellStyle name="常规 6 9 3 2 2 6 3 2" xfId="25715"/>
    <cellStyle name="常规 6 9 3 2 2 6 3 3" xfId="25716"/>
    <cellStyle name="常规 6 9 3 2 2 6 4" xfId="25717"/>
    <cellStyle name="常规 6 9 3 2 2 6 5" xfId="25718"/>
    <cellStyle name="常规 6 9 3 2 2 7 2" xfId="25719"/>
    <cellStyle name="常规 6 9 3 2 2 7 3" xfId="25720"/>
    <cellStyle name="常规 6 9 3 2 3" xfId="25721"/>
    <cellStyle name="常规 6 9 3 2 3 10" xfId="25722"/>
    <cellStyle name="常规 6 9 3 2 3 2" xfId="25723"/>
    <cellStyle name="常规 7 10 6 2 2 3 4" xfId="25724"/>
    <cellStyle name="常规 6 9 3 2 3 2 2 2 2 2" xfId="25725"/>
    <cellStyle name="常规 6 9 3 2 3 2 2 2 2 3" xfId="25726"/>
    <cellStyle name="常规 6 9 3 2 3 2 2 2 3 2" xfId="25727"/>
    <cellStyle name="常规 6 9 3 2 3 2 2 2 3 3" xfId="25728"/>
    <cellStyle name="常规 6 9 3 2 3 2 2 2 4" xfId="25729"/>
    <cellStyle name="常规 6 9 3 2 3 2 2 3 2 2" xfId="25730"/>
    <cellStyle name="常规 6 9 3 2 3 2 2 3 2 3" xfId="25731"/>
    <cellStyle name="常规 6 9 6 3 6 2 2" xfId="25732"/>
    <cellStyle name="常规 7 12 5 2 5 2 2" xfId="25733"/>
    <cellStyle name="常规 6 9 3 2 3 2 2 3 4" xfId="25734"/>
    <cellStyle name="常规 6 9 3 2 3 2 2 4 2" xfId="25735"/>
    <cellStyle name="常规 6 9 3 2 3 2 2 4 3" xfId="25736"/>
    <cellStyle name="常规 6 9 3 2 3 2 2 4 3 3" xfId="25737"/>
    <cellStyle name="常规 6 9 6 3 6 3 2" xfId="25738"/>
    <cellStyle name="常规 7 12 5 2 5 3 2" xfId="25739"/>
    <cellStyle name="常规 6 9 3 2 3 2 2 4 4" xfId="25740"/>
    <cellStyle name="常规 6 9 4 7 2 3 3 2" xfId="25741"/>
    <cellStyle name="常规 6 9 6 3 6 3 3" xfId="25742"/>
    <cellStyle name="常规 7 12 5 2 5 3 3" xfId="25743"/>
    <cellStyle name="常规 6 9 3 2 3 2 2 4 5" xfId="25744"/>
    <cellStyle name="常规 6 9 3 2 3 2 2 5 2" xfId="25745"/>
    <cellStyle name="常规 6 9 3 2 3 2 2 6 2" xfId="25746"/>
    <cellStyle name="常规 6 9 3 2 3 2 7" xfId="25747"/>
    <cellStyle name="常规 6 9 3 2 3 2 8" xfId="25748"/>
    <cellStyle name="常规 6 9 3 2 3 3" xfId="25749"/>
    <cellStyle name="常规 7 10 6 2 2 3 5" xfId="25750"/>
    <cellStyle name="常规 6 9 3 2 3 3 7" xfId="25751"/>
    <cellStyle name="常规 6 9 3 2 3 3 8" xfId="25752"/>
    <cellStyle name="常规 6 9 3 2 4" xfId="25753"/>
    <cellStyle name="常规 6 9 3 2 4 2" xfId="25754"/>
    <cellStyle name="常规 7 10 6 2 2 4 4" xfId="25755"/>
    <cellStyle name="常规 6 9 3 2 4 2 2 2 2 2" xfId="25756"/>
    <cellStyle name="常规 6 9 3 2 4 2 2 2 2 3" xfId="25757"/>
    <cellStyle name="常规 6 9 3 2 4 2 2 2 3 2" xfId="25758"/>
    <cellStyle name="常规 6 9 3 2 4 2 2 2 3 3" xfId="25759"/>
    <cellStyle name="常规 6 9 3 2 4 2 2 3 2 2" xfId="25760"/>
    <cellStyle name="常规 6 9 3 2 4 2 2 3 2 3" xfId="25761"/>
    <cellStyle name="常规 7 9 2 13 2" xfId="25762"/>
    <cellStyle name="常规 6 9 3 2 4 2 2 3 3 2" xfId="25763"/>
    <cellStyle name="常规 6 9 3 2 4 2 2 3 3 3" xfId="25764"/>
    <cellStyle name="常规 7 9 2 14 2" xfId="25765"/>
    <cellStyle name="常规 6 9 3 2 4 2 2 4 2" xfId="25766"/>
    <cellStyle name="常规 6 9 3 2 4 2 2 4 2 2" xfId="25767"/>
    <cellStyle name="常规 6 9 8 2 2 6 3" xfId="25768"/>
    <cellStyle name="常规 6 9 3 2 4 2 2 4 2 3" xfId="25769"/>
    <cellStyle name="常规 6 9 3 2 4 2 2 4 3" xfId="25770"/>
    <cellStyle name="常规 6 9 3 2 4 2 2 4 3 2" xfId="25771"/>
    <cellStyle name="常规 6 9 3 2 4 2 2 4 3 3" xfId="25772"/>
    <cellStyle name="常规 6 9 3 2 4 2 3 2 2" xfId="25773"/>
    <cellStyle name="常规 6 9 3 2 4 2 3 2 3" xfId="25774"/>
    <cellStyle name="常规 6 9 3 2 4 2 3 3 2" xfId="25775"/>
    <cellStyle name="常规 6 9 3 2 4 2 3 3 3" xfId="25776"/>
    <cellStyle name="常规 6 9 3 2 4 2 3 4" xfId="25777"/>
    <cellStyle name="常规 6 9 3 2 4 2 4 2 2" xfId="25778"/>
    <cellStyle name="常规 6 9 3 2 4 2 4 2 3" xfId="25779"/>
    <cellStyle name="常规 6 9 3 2 4 2 4 3 2" xfId="25780"/>
    <cellStyle name="常规 6 9 3 2 4 2 4 3 3" xfId="25781"/>
    <cellStyle name="常规 7 9 2 6 5 2 3" xfId="25782"/>
    <cellStyle name="常规 6 9 3 2 4 2 4 4" xfId="25783"/>
    <cellStyle name="常规 6 9 3 2 4 2 5 2" xfId="25784"/>
    <cellStyle name="常规 6 9 3 2 4 2 5 2 2" xfId="25785"/>
    <cellStyle name="常规 6 9 3 2 4 2 5 2 3" xfId="25786"/>
    <cellStyle name="常规 7 9 2 6 5 3 2" xfId="25787"/>
    <cellStyle name="常规 6 9 3 2 4 2 5 3" xfId="25788"/>
    <cellStyle name="常规 6 9 3 2 4 2 5 3 2" xfId="25789"/>
    <cellStyle name="常规 6 9 3 2 4 2 5 3 3" xfId="25790"/>
    <cellStyle name="常规 6 9 5 5 2 2 2 2 2" xfId="25791"/>
    <cellStyle name="常规 7 9 2 6 5 3 3" xfId="25792"/>
    <cellStyle name="常规 6 9 3 2 4 2 5 4" xfId="25793"/>
    <cellStyle name="常规 6 9 3 2 4 3" xfId="25794"/>
    <cellStyle name="常规 7 10 6 2 2 4 5" xfId="25795"/>
    <cellStyle name="常规 6 9 4 2 2 3 4 3" xfId="25796"/>
    <cellStyle name="常规 6 9 3 2 4 3 2 2 2" xfId="25797"/>
    <cellStyle name="常规 6 9 3 2 4 3 2 2 3" xfId="25798"/>
    <cellStyle name="常规 7 13 4 2 2 3 2 2" xfId="25799"/>
    <cellStyle name="常规 6 9 4 2 2 3 4 4" xfId="25800"/>
    <cellStyle name="常规 6 9 3 2 4 3 3 2 2" xfId="25801"/>
    <cellStyle name="常规 6 9 3 2 4 3 3 2 3" xfId="25802"/>
    <cellStyle name="常规 7 13 4 2 2 4 2 2" xfId="25803"/>
    <cellStyle name="常规 6 9 3 2 4 3 4 2" xfId="25804"/>
    <cellStyle name="常规 6 9 3 2 4 3 4 2 2" xfId="25805"/>
    <cellStyle name="常规 6 9 3 2 4 3 4 2 3" xfId="25806"/>
    <cellStyle name="常规 6 9 3 2 4 3 5 2" xfId="25807"/>
    <cellStyle name="常规 6 9 3 2 4 3 6" xfId="25808"/>
    <cellStyle name="常规 6 9 3 2 4 3 6 2" xfId="25809"/>
    <cellStyle name="常规 6 9 3 2 4 4 2 2" xfId="25810"/>
    <cellStyle name="常规 6 9 3 2 4 4 2 3" xfId="25811"/>
    <cellStyle name="常规 6 9 3 5 2" xfId="25812"/>
    <cellStyle name="常规 6 9 3 2 4 4 3" xfId="25813"/>
    <cellStyle name="常规 6 9 3 2 4 4 3 2" xfId="25814"/>
    <cellStyle name="常规 6 9 3 2 4 4 3 3" xfId="25815"/>
    <cellStyle name="常规 6 9 3 6 2" xfId="25816"/>
    <cellStyle name="常规 6 9 3 2 4 5 2 2" xfId="25817"/>
    <cellStyle name="常规 6 9 3 2 4 5 2 3" xfId="25818"/>
    <cellStyle name="常规 6 9 4 5 2" xfId="25819"/>
    <cellStyle name="常规 6 9 3 2 4 5 3" xfId="25820"/>
    <cellStyle name="常规 6 9 3 2 4 5 3 2" xfId="25821"/>
    <cellStyle name="常规 6 9 3 2 4 5 3 3" xfId="25822"/>
    <cellStyle name="常规 6 9 4 6 2" xfId="25823"/>
    <cellStyle name="常规 6 9 3 2 4 6 2 2" xfId="25824"/>
    <cellStyle name="常规 6 9 3 2 4 6 2 3" xfId="25825"/>
    <cellStyle name="常规 6 9 5 5 2" xfId="25826"/>
    <cellStyle name="常规 6 9 3 2 4 6 3" xfId="25827"/>
    <cellStyle name="常规 6 9 3 2 4 6 3 2" xfId="25828"/>
    <cellStyle name="常规 6 9 3 2 4 6 3 3" xfId="25829"/>
    <cellStyle name="常规 6 9 5 6 2" xfId="25830"/>
    <cellStyle name="常规 6 9 3 2 4 6 4" xfId="25831"/>
    <cellStyle name="常规 6 9 3 2 4 6 5" xfId="25832"/>
    <cellStyle name="常规 6 9 3 2 4 7 2" xfId="25833"/>
    <cellStyle name="常规 6 9 3 2 4 7 3" xfId="25834"/>
    <cellStyle name="常规 6 9 3 2 5" xfId="25835"/>
    <cellStyle name="常规 7 9 4 4 2 3 5" xfId="25836"/>
    <cellStyle name="常规 6 9 3 2 5 10" xfId="25837"/>
    <cellStyle name="常规 6 9 3 2 5 2" xfId="25838"/>
    <cellStyle name="常规 7 9 2 2 5 2 4 5" xfId="25839"/>
    <cellStyle name="常规 6 9 3 2 5 2 2 2 2 3" xfId="25840"/>
    <cellStyle name="常规 7 9 2 2 5 2 5 5" xfId="25841"/>
    <cellStyle name="常规 6 9 3 2 5 2 2 2 3 3" xfId="25842"/>
    <cellStyle name="常规 6 9 3 2 5 2 2 2 4" xfId="25843"/>
    <cellStyle name="常规 7 9 2 2 5 3 4 5" xfId="25844"/>
    <cellStyle name="常规 6 9 3 2 5 2 2 3 2 3" xfId="25845"/>
    <cellStyle name="常规 6 9 3 2 5 2 2 3 3 2" xfId="25846"/>
    <cellStyle name="常规 6 9 3 2 5 2 2 3 3 3" xfId="25847"/>
    <cellStyle name="常规 6 9 3 2 5 2 2 3 4" xfId="25848"/>
    <cellStyle name="常规 6 9 3 2 5 2 2 4 2 2" xfId="25849"/>
    <cellStyle name="常规 6 9 3 2 5 2 2 4 2 3" xfId="25850"/>
    <cellStyle name="常规 6 9 3 2 5 2 2 4 3 2" xfId="25851"/>
    <cellStyle name="常规 6 9 3 2 5 2 2 4 3 3" xfId="25852"/>
    <cellStyle name="常规 6 9 3 2 5 2 2 4 4" xfId="25853"/>
    <cellStyle name="常规 7 11 6 3 2 2" xfId="25854"/>
    <cellStyle name="常规 6 9 3 2 5 2 2 4 5" xfId="25855"/>
    <cellStyle name="常规 6 9 3 2 5 2 2 5 2" xfId="25856"/>
    <cellStyle name="常规 6 9 3 2 5 2 2 6 2" xfId="25857"/>
    <cellStyle name="常规 6 9 3 2 5 2 3 4" xfId="25858"/>
    <cellStyle name="常规 6 9 3 2 5 3" xfId="25859"/>
    <cellStyle name="常规 6 9 3 2 5 3 2 4" xfId="25860"/>
    <cellStyle name="常规 6 9 3 2 5 3 2 5" xfId="25861"/>
    <cellStyle name="常规 6 9 3 2 5 3 3 4" xfId="25862"/>
    <cellStyle name="常规 6 9 3 2 5 3 3 5" xfId="25863"/>
    <cellStyle name="常规 6 9 3 2 5 4 2 2" xfId="25864"/>
    <cellStyle name="常规 6 9 3 2 5 4 2 3" xfId="25865"/>
    <cellStyle name="常规 6 9 3 2 5 4 3" xfId="25866"/>
    <cellStyle name="常规 6 9 3 2 5 4 3 2" xfId="25867"/>
    <cellStyle name="常规 6 9 3 2 5 4 3 3" xfId="25868"/>
    <cellStyle name="常规 6 9 3 2 5 5 2 2" xfId="25869"/>
    <cellStyle name="常规 6 9 3 2 5 5 2 3" xfId="25870"/>
    <cellStyle name="常规 6 9 3 2 5 5 3" xfId="25871"/>
    <cellStyle name="常规 6 9 3 2 5 5 3 2" xfId="25872"/>
    <cellStyle name="常规 6 9 3 2 5 5 3 3" xfId="25873"/>
    <cellStyle name="常规 6 9 3 2 5 6" xfId="25874"/>
    <cellStyle name="常规 6 9 3 2 5 6 2 2" xfId="25875"/>
    <cellStyle name="常规 6 9 3 2 5 6 2 3" xfId="25876"/>
    <cellStyle name="常规 6 9 3 2 5 6 3" xfId="25877"/>
    <cellStyle name="常规 6 9 3 2 5 6 3 2" xfId="25878"/>
    <cellStyle name="常规 6 9 3 2 5 6 3 3" xfId="25879"/>
    <cellStyle name="常规 6 9 3 2 5 7 2" xfId="25880"/>
    <cellStyle name="常规 6 9 3 2 5 7 3" xfId="25881"/>
    <cellStyle name="常规 6 9 4 2 7 5 4" xfId="25882"/>
    <cellStyle name="常规 6 9 3 2 7 2 3 3 2" xfId="25883"/>
    <cellStyle name="常规 6 9 4 2 7 5 5" xfId="25884"/>
    <cellStyle name="常规 6 9 3 2 7 2 3 3 3" xfId="25885"/>
    <cellStyle name="常规 6 9 3 2 7 2 3 4" xfId="25886"/>
    <cellStyle name="常规 6 9 5 4 3 3 3 3" xfId="25887"/>
    <cellStyle name="常规 6 9 3 2 7 5 2 2" xfId="25888"/>
    <cellStyle name="常规 6 9 3 2 7 5 2 3" xfId="25889"/>
    <cellStyle name="常规 6 9 3 2 7 5 3 2" xfId="25890"/>
    <cellStyle name="常规 6 9 3 2 7 5 3 3" xfId="25891"/>
    <cellStyle name="常规 6 9 3 2 7 7 2" xfId="25892"/>
    <cellStyle name="常规 6 9 3 2 7 7 3" xfId="25893"/>
    <cellStyle name="常规 6 9 3 2 8 3 2 2" xfId="25894"/>
    <cellStyle name="常规 6 9 3 2 8 3 2 3" xfId="25895"/>
    <cellStyle name="常规 7 10 2 7 2 4 3 2" xfId="25896"/>
    <cellStyle name="常规 6 9 3 2 8 3 3 2" xfId="25897"/>
    <cellStyle name="常规 6 9 3 2 8 3 3 3" xfId="25898"/>
    <cellStyle name="常规 6 9 3 2 8 4 2 2" xfId="25899"/>
    <cellStyle name="常规 6 9 3 2 8 4 2 3" xfId="25900"/>
    <cellStyle name="常规 6 9 3 2 8 4 3" xfId="25901"/>
    <cellStyle name="常规 7 9 2 2 4 2 4 5" xfId="25902"/>
    <cellStyle name="常规 6 9 3 2 8 4 3 2" xfId="25903"/>
    <cellStyle name="常规 6 9 3 2 8 4 3 3" xfId="25904"/>
    <cellStyle name="常规 6 9 3 2 8 5 3" xfId="25905"/>
    <cellStyle name="常规 7 9 2 2 4 2 5 5" xfId="25906"/>
    <cellStyle name="常规 6 9 3 2 8 6" xfId="25907"/>
    <cellStyle name="常规 6 9 3 2 8 6 2" xfId="25908"/>
    <cellStyle name="常规 6 9 3 2 8 6 3" xfId="25909"/>
    <cellStyle name="常规 6 9 3 3 10" xfId="25910"/>
    <cellStyle name="常规 6 9 3 3 2 2" xfId="25911"/>
    <cellStyle name="常规 6 9 3 3 2 2 2" xfId="25912"/>
    <cellStyle name="常规 6 9 3 3 2 2 2 2" xfId="25913"/>
    <cellStyle name="常规 6 9 3 3 2 2 2 2 2" xfId="25914"/>
    <cellStyle name="常规 6 9 3 3 2 2 2 2 3" xfId="25915"/>
    <cellStyle name="常规 6 9 3 3 2 2 2 3 2" xfId="25916"/>
    <cellStyle name="常规 7 11 2 6 4 2 2" xfId="25917"/>
    <cellStyle name="常规 6 9 3 3 2 2 2 3 3" xfId="25918"/>
    <cellStyle name="常规 6 9 3 3 2 2 2 5" xfId="25919"/>
    <cellStyle name="常规 6 9 3 3 2 2 3" xfId="25920"/>
    <cellStyle name="常规 6 9 3 3 2 2 3 2" xfId="25921"/>
    <cellStyle name="常规 6 9 3 3 2 2 3 2 2" xfId="25922"/>
    <cellStyle name="常规 6 9 3 3 2 2 3 2 3" xfId="25923"/>
    <cellStyle name="常规 6 9 3 3 2 2 3 3" xfId="25924"/>
    <cellStyle name="常规 6 9 3 3 2 2 3 3 2" xfId="25925"/>
    <cellStyle name="常规 7 11 2 6 5 2 2" xfId="25926"/>
    <cellStyle name="常规 6 9 3 3 2 2 3 3 3" xfId="25927"/>
    <cellStyle name="常规 6 9 3 3 2 2 3 4" xfId="25928"/>
    <cellStyle name="常规 6 9 3 3 2 2 3 5" xfId="25929"/>
    <cellStyle name="常规 6 9 3 3 2 2 4" xfId="25930"/>
    <cellStyle name="常规 6 9 3 3 2 2 4 2" xfId="25931"/>
    <cellStyle name="常规 6 9 3 3 2 2 4 2 2" xfId="25932"/>
    <cellStyle name="常规 6 9 3 3 2 2 4 2 3" xfId="25933"/>
    <cellStyle name="常规 7 9 3 4 5 2 2" xfId="25934"/>
    <cellStyle name="常规 6 9 3 3 2 2 4 3" xfId="25935"/>
    <cellStyle name="常规 6 9 3 3 2 2 4 3 2" xfId="25936"/>
    <cellStyle name="常规 6 9 3 3 2 2 4 3 3" xfId="25937"/>
    <cellStyle name="常规 7 9 3 4 5 2 3" xfId="25938"/>
    <cellStyle name="常规 6 9 3 3 2 2 4 4" xfId="25939"/>
    <cellStyle name="常规 6 9 3 3 2 2 4 5" xfId="25940"/>
    <cellStyle name="常规 6 9 3 3 2 2 5" xfId="25941"/>
    <cellStyle name="常规 6 9 3 3 2 2 5 2" xfId="25942"/>
    <cellStyle name="常规 7 9 3 4 5 3 2" xfId="25943"/>
    <cellStyle name="常规 6 9 3 3 2 2 5 3" xfId="25944"/>
    <cellStyle name="常规 6 9 3 3 2 2 6" xfId="25945"/>
    <cellStyle name="常规 6 9 3 3 2 2 7" xfId="25946"/>
    <cellStyle name="常规 6 9 3 3 2 2 8" xfId="25947"/>
    <cellStyle name="常规 6 9 3 3 2 3" xfId="25948"/>
    <cellStyle name="常规 6 9 3 3 2 3 2" xfId="25949"/>
    <cellStyle name="常规 6 9 3 3 2 3 2 2" xfId="25950"/>
    <cellStyle name="常规 6 9 3 3 2 3 3" xfId="25951"/>
    <cellStyle name="常规 6 9 3 3 2 3 3 2" xfId="25952"/>
    <cellStyle name="常规 6 9 3 3 2 3 3 3" xfId="25953"/>
    <cellStyle name="常规 6 9 3 3 2 3 4" xfId="25954"/>
    <cellStyle name="常规 6 9 3 3 2 3 5" xfId="25955"/>
    <cellStyle name="常规 6 9 3 3 2 4 2 2" xfId="25956"/>
    <cellStyle name="常规 6 9 3 3 2 4 2 3" xfId="25957"/>
    <cellStyle name="常规 6 9 3 3 2 4 3 2" xfId="25958"/>
    <cellStyle name="常规 6 9 3 3 2 4 3 3" xfId="25959"/>
    <cellStyle name="常规 6 9 3 3 2 4 4" xfId="25960"/>
    <cellStyle name="常规 6 9 3 3 2 4 5" xfId="25961"/>
    <cellStyle name="常规 6 9 3 3 2 5 2 2" xfId="25962"/>
    <cellStyle name="常规 6 9 3 3 2 5 2 3" xfId="25963"/>
    <cellStyle name="常规 6 9 3 3 2 5 3 2" xfId="25964"/>
    <cellStyle name="常规 6 9 3 3 2 5 3 3" xfId="25965"/>
    <cellStyle name="常规 6 9 3 3 2 5 4" xfId="25966"/>
    <cellStyle name="常规 6 9 3 3 2 5 5" xfId="25967"/>
    <cellStyle name="常规 6 9 3 3 2 6 2" xfId="25968"/>
    <cellStyle name="常规 6 9 3 3 2 6 3" xfId="25969"/>
    <cellStyle name="常规 6 9 3 3 2 7 2" xfId="25970"/>
    <cellStyle name="常规 6 9 3 3 2 7 3" xfId="25971"/>
    <cellStyle name="常规 6 9 3 3 3" xfId="25972"/>
    <cellStyle name="常规 7 12 2 2 2" xfId="25973"/>
    <cellStyle name="常规 6 9 3 3 3 2" xfId="25974"/>
    <cellStyle name="常规 7 12 2 2 2 2" xfId="25975"/>
    <cellStyle name="常规 6 9 3 3 3 3" xfId="25976"/>
    <cellStyle name="常规 7 12 2 2 2 3" xfId="25977"/>
    <cellStyle name="常规 6 9 3 3 3 4 3" xfId="25978"/>
    <cellStyle name="常规 7 12 2 2 2 4 3" xfId="25979"/>
    <cellStyle name="常规 6 9 3 3 3 5 3" xfId="25980"/>
    <cellStyle name="常规 7 12 2 2 2 5 3" xfId="25981"/>
    <cellStyle name="常规 6 9 3 3 3 6" xfId="25982"/>
    <cellStyle name="常规 7 12 2 2 2 6" xfId="25983"/>
    <cellStyle name="常规 6 9 3 3 3 6 3" xfId="25984"/>
    <cellStyle name="常规 7 12 2 2 2 6 3" xfId="25985"/>
    <cellStyle name="常规 6 9 3 3 3 7" xfId="25986"/>
    <cellStyle name="常规 7 12 2 2 2 7" xfId="25987"/>
    <cellStyle name="常规 6 9 3 3 4" xfId="25988"/>
    <cellStyle name="常规 7 12 2 2 3" xfId="25989"/>
    <cellStyle name="常规 6 9 3 3 4 2" xfId="25990"/>
    <cellStyle name="常规 7 12 2 2 3 2" xfId="25991"/>
    <cellStyle name="常规 6 9 3 3 4 3" xfId="25992"/>
    <cellStyle name="常规 7 12 2 2 3 3" xfId="25993"/>
    <cellStyle name="常规 6 9 3 3 5" xfId="25994"/>
    <cellStyle name="常规 7 12 2 2 4" xfId="25995"/>
    <cellStyle name="常规 6 9 3 3 5 2" xfId="25996"/>
    <cellStyle name="常规 7 12 2 2 4 2" xfId="25997"/>
    <cellStyle name="常规 6 9 3 3 5 3" xfId="25998"/>
    <cellStyle name="常规 7 12 2 2 4 3" xfId="25999"/>
    <cellStyle name="常规 6 9 3 3 5 4" xfId="26000"/>
    <cellStyle name="常规 7 12 2 2 4 4" xfId="26001"/>
    <cellStyle name="常规 6 9 3 3 5 5" xfId="26002"/>
    <cellStyle name="常规 7 12 2 2 4 5" xfId="26003"/>
    <cellStyle name="常规 6 9 3 4" xfId="26004"/>
    <cellStyle name="常规 6 9 3 4 10" xfId="26005"/>
    <cellStyle name="常规 6 9 3 4 2" xfId="26006"/>
    <cellStyle name="常规 6 9 3 4 2 2 2 2" xfId="26007"/>
    <cellStyle name="常规 7 11 2 2 4 2 3" xfId="26008"/>
    <cellStyle name="常规 6 9 3 4 2 2 2 2 2" xfId="26009"/>
    <cellStyle name="常规 6 9 3 4 2 2 2 2 3" xfId="26010"/>
    <cellStyle name="常规 6 9 3 4 2 2 2 5" xfId="26011"/>
    <cellStyle name="常规 6 9 3 4 2 2 3 2" xfId="26012"/>
    <cellStyle name="常规 7 11 2 2 4 3 3" xfId="26013"/>
    <cellStyle name="常规 6 9 3 4 2 2 3 2 2" xfId="26014"/>
    <cellStyle name="常规 7 13 7 2 4 2" xfId="26015"/>
    <cellStyle name="常规 6 9 3 4 2 2 3 2 3" xfId="26016"/>
    <cellStyle name="常规 6 9 3 4 2 2 3 5" xfId="26017"/>
    <cellStyle name="常规 6 9 3 4 2 2 4" xfId="26018"/>
    <cellStyle name="常规 6 9 3 4 2 2 4 2" xfId="26019"/>
    <cellStyle name="常规 6 9 3 4 2 2 4 2 2" xfId="26020"/>
    <cellStyle name="常规 6 9 3 4 2 2 4 2 3" xfId="26021"/>
    <cellStyle name="常规 7 9 4 4 5 2 2" xfId="26022"/>
    <cellStyle name="常规 6 9 3 4 2 2 4 3" xfId="26023"/>
    <cellStyle name="常规 6 9 3 4 2 2 4 3 2" xfId="26024"/>
    <cellStyle name="常规 6 9 3 4 2 2 4 3 3" xfId="26025"/>
    <cellStyle name="常规 7 9 4 4 5 2 3" xfId="26026"/>
    <cellStyle name="常规 6 9 3 4 2 2 4 4" xfId="26027"/>
    <cellStyle name="常规 6 9 3 4 2 2 4 5" xfId="26028"/>
    <cellStyle name="常规 6 9 3 4 2 2 5" xfId="26029"/>
    <cellStyle name="常规 6 9 3 4 2 2 5 2" xfId="26030"/>
    <cellStyle name="常规 7 9 4 4 5 3 2" xfId="26031"/>
    <cellStyle name="常规 6 9 3 4 2 2 5 3" xfId="26032"/>
    <cellStyle name="常规 6 9 3 4 2 2 6" xfId="26033"/>
    <cellStyle name="常规 6 9 3 4 2 2 7" xfId="26034"/>
    <cellStyle name="常规 6 9 3 4 2 3 2" xfId="26035"/>
    <cellStyle name="常规 6 9 3 4 2 3 2 2" xfId="26036"/>
    <cellStyle name="常规 7 11 2 2 5 2 3" xfId="26037"/>
    <cellStyle name="常规 6 9 3 4 2 3 3" xfId="26038"/>
    <cellStyle name="常规 6 9 3 4 2 3 3 2" xfId="26039"/>
    <cellStyle name="常规 7 11 2 2 5 3 3" xfId="26040"/>
    <cellStyle name="常规 6 9 3 4 2 3 4" xfId="26041"/>
    <cellStyle name="常规 6 9 3 4 2 3 5" xfId="26042"/>
    <cellStyle name="常规 6 9 3 4 2 4 2 2" xfId="26043"/>
    <cellStyle name="常规 7 11 2 2 6 2 3" xfId="26044"/>
    <cellStyle name="常规 6 9 3 4 2 4 2 3" xfId="26045"/>
    <cellStyle name="常规 6 9 3 4 2 4 3 2" xfId="26046"/>
    <cellStyle name="常规 7 11 2 2 6 3 3" xfId="26047"/>
    <cellStyle name="常规 6 9 3 4 2 4 3 3" xfId="26048"/>
    <cellStyle name="常规 6 9 3 4 2 4 4" xfId="26049"/>
    <cellStyle name="常规 6 9 3 4 2 4 5" xfId="26050"/>
    <cellStyle name="常规 6 9 3 4 2 5 2 2" xfId="26051"/>
    <cellStyle name="常规 6 9 3 4 2 5 2 3" xfId="26052"/>
    <cellStyle name="常规 6 9 3 4 2 5 3 2" xfId="26053"/>
    <cellStyle name="常规 6 9 3 4 2 5 3 3" xfId="26054"/>
    <cellStyle name="常规 6 9 3 4 2 5 4" xfId="26055"/>
    <cellStyle name="常规 6 9 3 4 2 5 5" xfId="26056"/>
    <cellStyle name="常规 7 9 2 11" xfId="26057"/>
    <cellStyle name="常规 6 9 3 4 2 6 2" xfId="26058"/>
    <cellStyle name="常规 7 9 2 12" xfId="26059"/>
    <cellStyle name="常规 6 9 3 4 2 6 3" xfId="26060"/>
    <cellStyle name="常规 6 9 3 4 2 7 2" xfId="26061"/>
    <cellStyle name="常规 6 9 3 4 2 7 3" xfId="26062"/>
    <cellStyle name="常规 6 9 3 4 3" xfId="26063"/>
    <cellStyle name="常规 7 12 2 3 2" xfId="26064"/>
    <cellStyle name="常规 7 11 2 3 6 2 3" xfId="26065"/>
    <cellStyle name="常规 6 9 3 4 3 4 2 2" xfId="26066"/>
    <cellStyle name="常规 7 9 3 4 2 2 2 4" xfId="26067"/>
    <cellStyle name="常规 6 9 3 4 3 4 2 3" xfId="26068"/>
    <cellStyle name="常规 7 9 3 4 2 2 2 5" xfId="26069"/>
    <cellStyle name="常规 6 9 3 4 3 4 3" xfId="26070"/>
    <cellStyle name="常规 7 11 2 3 6 3 3" xfId="26071"/>
    <cellStyle name="常规 6 9 3 4 3 4 3 2" xfId="26072"/>
    <cellStyle name="常规 7 9 3 4 2 2 3 4" xfId="26073"/>
    <cellStyle name="常规 6 9 3 4 3 4 3 3" xfId="26074"/>
    <cellStyle name="常规 7 9 3 4 2 2 3 5" xfId="26075"/>
    <cellStyle name="常规 6 9 3 4 3 4 4" xfId="26076"/>
    <cellStyle name="常规 6 9 3 4 3 4 5" xfId="26077"/>
    <cellStyle name="常规 7 10 8 2 2 2 3" xfId="26078"/>
    <cellStyle name="常规 6 9 3 4 3 5 3" xfId="26079"/>
    <cellStyle name="常规 7 10 8 2 2 3" xfId="26080"/>
    <cellStyle name="常规 6 9 3 4 3 6" xfId="26081"/>
    <cellStyle name="常规 7 10 8 2 2 3 3" xfId="26082"/>
    <cellStyle name="常规 6 9 3 4 3 6 3" xfId="26083"/>
    <cellStyle name="常规 7 10 8 2 2 4" xfId="26084"/>
    <cellStyle name="常规 6 9 3 4 3 7" xfId="26085"/>
    <cellStyle name="常规 6 9 3 4 3 8" xfId="26086"/>
    <cellStyle name="常规 7 2" xfId="26087"/>
    <cellStyle name="常规 7 10 8 2 2 5" xfId="26088"/>
    <cellStyle name="常规 6 9 3 4 4" xfId="26089"/>
    <cellStyle name="常规 7 12 2 3 3" xfId="26090"/>
    <cellStyle name="常规 6 9 3 4 5" xfId="26091"/>
    <cellStyle name="常规 7 12 2 3 4" xfId="26092"/>
    <cellStyle name="常规 6 9 3 4 5 3" xfId="26093"/>
    <cellStyle name="常规 7 12 2 3 4 3" xfId="26094"/>
    <cellStyle name="常规 6 9 3 4 5 4" xfId="26095"/>
    <cellStyle name="常规 7 12 2 3 4 4" xfId="26096"/>
    <cellStyle name="常规 6 9 3 5 10" xfId="26097"/>
    <cellStyle name="常规 6 9 3 5 2 2 2" xfId="26098"/>
    <cellStyle name="常规 6 9 3 5 2 2 2 2" xfId="26099"/>
    <cellStyle name="常规 7 11 3 2 4 2 3" xfId="26100"/>
    <cellStyle name="常规 6 9 3 5 2 2 2 3" xfId="26101"/>
    <cellStyle name="常规 6 9 3 5 2 2 2 4" xfId="26102"/>
    <cellStyle name="常规 6 9 3 5 2 2 2 5" xfId="26103"/>
    <cellStyle name="常规 6 9 3 5 2 2 3" xfId="26104"/>
    <cellStyle name="常规 6 9 3 5 2 2 3 2" xfId="26105"/>
    <cellStyle name="常规 7 11 3 2 4 3 3" xfId="26106"/>
    <cellStyle name="常规 6 9 3 5 2 2 3 3" xfId="26107"/>
    <cellStyle name="常规 6 9 3 5 2 2 3 3 2" xfId="26108"/>
    <cellStyle name="常规 6 9 3 5 2 2 3 3 3" xfId="26109"/>
    <cellStyle name="常规 6 9 3 5 2 2 3 4" xfId="26110"/>
    <cellStyle name="常规 6 9 3 5 2 2 3 5" xfId="26111"/>
    <cellStyle name="常规 6 9 3 5 2 2 4" xfId="26112"/>
    <cellStyle name="常规 6 9 3 5 2 2 4 2" xfId="26113"/>
    <cellStyle name="常规 6 9 3 5 2 2 4 2 2" xfId="26114"/>
    <cellStyle name="常规 6 9 3 5 2 2 4 2 3" xfId="26115"/>
    <cellStyle name="常规 6 9 3 5 2 2 4 3" xfId="26116"/>
    <cellStyle name="常规 6 9 3 5 2 2 4 3 2" xfId="26117"/>
    <cellStyle name="常规 6 9 3 5 2 2 4 3 3" xfId="26118"/>
    <cellStyle name="常规 6 9 3 5 2 2 4 4" xfId="26119"/>
    <cellStyle name="常规 6 9 3 5 2 2 4 5" xfId="26120"/>
    <cellStyle name="常规 6 9 3 5 2 2 5" xfId="26121"/>
    <cellStyle name="常规 6 9 3 5 2 2 5 2" xfId="26122"/>
    <cellStyle name="常规 6 9 3 5 2 2 5 3" xfId="26123"/>
    <cellStyle name="常规 6 9 3 5 2 2 8" xfId="26124"/>
    <cellStyle name="常规 6 9 3 5 2 3" xfId="26125"/>
    <cellStyle name="常规 6 9 3 5 2 3 2" xfId="26126"/>
    <cellStyle name="常规 6 9 3 5 2 3 2 2" xfId="26127"/>
    <cellStyle name="常规 7 11 3 2 5 2 3" xfId="26128"/>
    <cellStyle name="常规 6 9 3 5 2 3 2 3" xfId="26129"/>
    <cellStyle name="常规 6 9 3 5 2 3 3" xfId="26130"/>
    <cellStyle name="常规 6 9 3 5 2 3 3 2" xfId="26131"/>
    <cellStyle name="常规 6 9 4 2 2 3 2 2 3" xfId="26132"/>
    <cellStyle name="常规 7 11 3 2 5 3 3" xfId="26133"/>
    <cellStyle name="常规 6 9 3 5 2 3 3 3" xfId="26134"/>
    <cellStyle name="常规 6 9 3 5 2 3 4" xfId="26135"/>
    <cellStyle name="常规 6 9 3 5 2 3 5" xfId="26136"/>
    <cellStyle name="常规 6 9 3 5 2 4 2" xfId="26137"/>
    <cellStyle name="常规 6 9 3 5 2 4 2 2" xfId="26138"/>
    <cellStyle name="常规 6 9 3 5 2 4 2 3" xfId="26139"/>
    <cellStyle name="常规 6 9 3 5 2 4 3" xfId="26140"/>
    <cellStyle name="常规 6 9 3 5 2 4 3 2" xfId="26141"/>
    <cellStyle name="常规 6 9 4 2 2 3 3 2 3" xfId="26142"/>
    <cellStyle name="常规 6 9 3 5 2 4 3 3" xfId="26143"/>
    <cellStyle name="常规 6 9 3 5 2 4 4" xfId="26144"/>
    <cellStyle name="常规 6 9 3 5 2 4 5" xfId="26145"/>
    <cellStyle name="常规 6 9 3 5 2 5 2" xfId="26146"/>
    <cellStyle name="常规 6 9 3 5 2 5 2 2" xfId="26147"/>
    <cellStyle name="常规 6 9 3 5 2 5 3" xfId="26148"/>
    <cellStyle name="常规 6 9 3 5 2 5 3 2" xfId="26149"/>
    <cellStyle name="常规 6 9 4 2 2 3 4 2 3" xfId="26150"/>
    <cellStyle name="常规 6 9 3 5 2 5 3 3" xfId="26151"/>
    <cellStyle name="常规 6 9 3 5 2 5 4" xfId="26152"/>
    <cellStyle name="常规 6 9 3 5 2 5 5" xfId="26153"/>
    <cellStyle name="常规 6 9 3 5 2 6" xfId="26154"/>
    <cellStyle name="常规 6 9 3 5 2 6 2" xfId="26155"/>
    <cellStyle name="常规 6 9 3 5 2 6 3" xfId="26156"/>
    <cellStyle name="常规 6 9 3 5 2 7" xfId="26157"/>
    <cellStyle name="常规 6 9 3 5 2 7 2" xfId="26158"/>
    <cellStyle name="常规 6 9 3 5 2 7 3" xfId="26159"/>
    <cellStyle name="常规 6 9 3 5 2 8" xfId="26160"/>
    <cellStyle name="常规 6 9 3 5 2 9" xfId="26161"/>
    <cellStyle name="常规 7 9 2 2 4 6 2 2" xfId="26162"/>
    <cellStyle name="常规 6 9 3 5 3" xfId="26163"/>
    <cellStyle name="常规 7 12 2 4 2" xfId="26164"/>
    <cellStyle name="常规 6 9 3 5 3 3" xfId="26165"/>
    <cellStyle name="常规 7 12 2 4 2 3" xfId="26166"/>
    <cellStyle name="常规 6 9 3 5 3 3 2 2" xfId="26167"/>
    <cellStyle name="常规 6 9 3 5 3 3 2 3" xfId="26168"/>
    <cellStyle name="常规 6 9 3 5 3 3 3" xfId="26169"/>
    <cellStyle name="常规 6 9 3 5 3 3 3 2" xfId="26170"/>
    <cellStyle name="常规 6 9 3 5 3 3 3 3" xfId="26171"/>
    <cellStyle name="常规 6 9 3 5 3 3 4" xfId="26172"/>
    <cellStyle name="常规 6 9 3 5 3 3 5" xfId="26173"/>
    <cellStyle name="常规 6 9 3 5 3 4 2 2" xfId="26174"/>
    <cellStyle name="常规 7 9 3 5 2 2 2 4" xfId="26175"/>
    <cellStyle name="常规 6 9 3 5 3 4 2 3" xfId="26176"/>
    <cellStyle name="常规 7 9 3 5 2 2 2 5" xfId="26177"/>
    <cellStyle name="常规 6 9 3 5 3 4 3" xfId="26178"/>
    <cellStyle name="常规 6 9 3 5 3 4 3 2" xfId="26179"/>
    <cellStyle name="常规 7 9 3 5 2 2 3 4" xfId="26180"/>
    <cellStyle name="常规 6 9 3 5 3 4 3 3" xfId="26181"/>
    <cellStyle name="常规 7 9 3 5 2 2 3 5" xfId="26182"/>
    <cellStyle name="常规 6 9 3 5 3 4 4" xfId="26183"/>
    <cellStyle name="常规 6 9 3 5 3 4 5" xfId="26184"/>
    <cellStyle name="常规 6 9 3 5 3 5 3" xfId="26185"/>
    <cellStyle name="常规 7 10 8 3 2 3" xfId="26186"/>
    <cellStyle name="常规 6 9 3 5 3 6" xfId="26187"/>
    <cellStyle name="常规 6 9 3 5 3 6 2" xfId="26188"/>
    <cellStyle name="常规 6 9 3 5 3 6 3" xfId="26189"/>
    <cellStyle name="常规 6 9 3 5 3 7" xfId="26190"/>
    <cellStyle name="常规 6 9 3 5 3 8" xfId="26191"/>
    <cellStyle name="常规 6 9 3 5 4 2 3" xfId="26192"/>
    <cellStyle name="常规 6 9 3 5 4 3 3" xfId="26193"/>
    <cellStyle name="常规 6 9 3 5 4 4" xfId="26194"/>
    <cellStyle name="常规 7 10 8 3 3 2" xfId="26195"/>
    <cellStyle name="常规 6 9 3 5 4 5" xfId="26196"/>
    <cellStyle name="常规 6 9 3 5 5 3 3" xfId="26197"/>
    <cellStyle name="常规 6 9 3 5 5 4" xfId="26198"/>
    <cellStyle name="常规 6 9 3 5 5 5" xfId="26199"/>
    <cellStyle name="常规 6 9 3 6 10" xfId="26200"/>
    <cellStyle name="常规 6 9 3 6 2 2 2" xfId="26201"/>
    <cellStyle name="常规 6 9 3 6 2 2 2 2" xfId="26202"/>
    <cellStyle name="常规 7 11 4 2 4 2 3" xfId="26203"/>
    <cellStyle name="常规 6 9 3 6 2 2 2 2 2" xfId="26204"/>
    <cellStyle name="常规 6 9 3 6 2 2 2 2 3" xfId="26205"/>
    <cellStyle name="常规 6 9 3 6 2 2 2 3" xfId="26206"/>
    <cellStyle name="常规 6 9 3 6 2 2 2 3 3" xfId="26207"/>
    <cellStyle name="常规 7 11 2 8 3 2 2" xfId="26208"/>
    <cellStyle name="常规 6 9 3 6 2 2 2 4" xfId="26209"/>
    <cellStyle name="常规 7 11 2 8 3 2 3" xfId="26210"/>
    <cellStyle name="常规 6 9 3 6 2 2 2 5" xfId="26211"/>
    <cellStyle name="常规 6 9 3 6 2 2 3" xfId="26212"/>
    <cellStyle name="常规 6 9 3 6 2 2 3 2" xfId="26213"/>
    <cellStyle name="常规 7 11 4 2 4 3 3" xfId="26214"/>
    <cellStyle name="常规 6 9 3 6 2 2 3 2 2" xfId="26215"/>
    <cellStyle name="常规 7 13 5 2 4 5" xfId="26216"/>
    <cellStyle name="常规 6 9 3 6 2 2 3 2 3" xfId="26217"/>
    <cellStyle name="常规 6 9 3 6 2 2 3 3 3" xfId="26218"/>
    <cellStyle name="常规 7 11 2 8 3 3 3" xfId="26219"/>
    <cellStyle name="常规 6 9 3 6 2 2 3 5" xfId="26220"/>
    <cellStyle name="常规 6 9 3 6 2 2 4" xfId="26221"/>
    <cellStyle name="常规 6 9 3 6 2 2 4 2 2" xfId="26222"/>
    <cellStyle name="常规 7 13 5 3 4 5" xfId="26223"/>
    <cellStyle name="常规 6 9 3 6 2 2 4 2 3" xfId="26224"/>
    <cellStyle name="常规 6 9 3 6 2 2 4 3 2" xfId="26225"/>
    <cellStyle name="常规 6 9 3 6 2 2 4 3 3" xfId="26226"/>
    <cellStyle name="常规 6 9 3 6 2 2 4 4" xfId="26227"/>
    <cellStyle name="常规 6 9 3 6 2 2 4 5" xfId="26228"/>
    <cellStyle name="常规 6 9 3 6 2 2 5" xfId="26229"/>
    <cellStyle name="常规 6 9 3 6 2 2 8" xfId="26230"/>
    <cellStyle name="常规 6 9 3 6 2 3" xfId="26231"/>
    <cellStyle name="常规 6 9 3 6 2 3 2" xfId="26232"/>
    <cellStyle name="常规 6 9 3 6 2 3 2 2" xfId="26233"/>
    <cellStyle name="常规 7 11 4 2 5 2 3" xfId="26234"/>
    <cellStyle name="常规 6 9 3 6 2 3 2 3" xfId="26235"/>
    <cellStyle name="常规 6 9 3 6 2 3 3" xfId="26236"/>
    <cellStyle name="常规 6 9 3 6 2 3 3 2" xfId="26237"/>
    <cellStyle name="常规 6 9 4 2 3 3 2 2 3" xfId="26238"/>
    <cellStyle name="常规 7 11 4 2 5 3 3" xfId="26239"/>
    <cellStyle name="常规 6 9 3 6 2 3 3 3" xfId="26240"/>
    <cellStyle name="常规 6 9 3 6 2 3 4" xfId="26241"/>
    <cellStyle name="常规 6 9 3 6 2 3 5" xfId="26242"/>
    <cellStyle name="常规 6 9 3 6 2 4" xfId="26243"/>
    <cellStyle name="常规 6 9 3 6 2 4 2" xfId="26244"/>
    <cellStyle name="常规 6 9 3 6 2 4 2 2" xfId="26245"/>
    <cellStyle name="常规 6 9 3 6 2 4 2 3" xfId="26246"/>
    <cellStyle name="常规 6 9 3 6 2 4 3" xfId="26247"/>
    <cellStyle name="常规 6 9 3 6 2 4 3 2" xfId="26248"/>
    <cellStyle name="常规 6 9 4 2 3 3 3 2 3" xfId="26249"/>
    <cellStyle name="常规 6 9 3 6 2 4 3 3" xfId="26250"/>
    <cellStyle name="常规 6 9 3 6 2 4 4" xfId="26251"/>
    <cellStyle name="常规 6 9 3 6 2 5" xfId="26252"/>
    <cellStyle name="常规 6 9 3 6 2 5 2" xfId="26253"/>
    <cellStyle name="常规 6 9 3 6 2 5 2 2" xfId="26254"/>
    <cellStyle name="常规 6 9 3 6 2 5 2 3" xfId="26255"/>
    <cellStyle name="常规 6 9 3 6 2 5 3" xfId="26256"/>
    <cellStyle name="常规 6 9 3 6 2 5 3 2" xfId="26257"/>
    <cellStyle name="常规 6 9 4 2 3 3 4 2 3" xfId="26258"/>
    <cellStyle name="常规 6 9 3 6 2 5 3 3" xfId="26259"/>
    <cellStyle name="常规 6 9 3 6 2 5 4" xfId="26260"/>
    <cellStyle name="常规 6 9 3 6 2 6" xfId="26261"/>
    <cellStyle name="常规 6 9 3 6 2 6 2" xfId="26262"/>
    <cellStyle name="常规 6 9 3 6 2 6 3" xfId="26263"/>
    <cellStyle name="常规 6 9 3 6 2 7" xfId="26264"/>
    <cellStyle name="常规 6 9 3 6 2 7 2" xfId="26265"/>
    <cellStyle name="常规 6 9 3 6 2 7 3" xfId="26266"/>
    <cellStyle name="常规 6 9 3 6 2 8" xfId="26267"/>
    <cellStyle name="常规 6 9 3 6 2 9" xfId="26268"/>
    <cellStyle name="常规 6 9 3 6 3" xfId="26269"/>
    <cellStyle name="常规 7 12 2 5 2" xfId="26270"/>
    <cellStyle name="常规 6 9 3 6 3 3" xfId="26271"/>
    <cellStyle name="常规 7 12 2 5 2 3" xfId="26272"/>
    <cellStyle name="常规 6 9 3 6 3 3 2 2" xfId="26273"/>
    <cellStyle name="常规 7 9 4 2 2 2 2 3 3" xfId="26274"/>
    <cellStyle name="常规 6 9 3 6 3 3 2 3" xfId="26275"/>
    <cellStyle name="常规 6 9 3 6 3 3 3" xfId="26276"/>
    <cellStyle name="常规 6 9 3 6 3 3 3 2" xfId="26277"/>
    <cellStyle name="常规 6 9 3 6 3 3 3 3" xfId="26278"/>
    <cellStyle name="常规 6 9 3 6 3 3 4" xfId="26279"/>
    <cellStyle name="常规 6 9 3 6 3 3 5" xfId="26280"/>
    <cellStyle name="常规 6 9 3 6 3 4" xfId="26281"/>
    <cellStyle name="常规 6 9 3 6 3 4 2 2" xfId="26282"/>
    <cellStyle name="常规 7 9 4 2 2 2 3 3 3" xfId="26283"/>
    <cellStyle name="常规 6 9 3 6 3 4 2 3" xfId="26284"/>
    <cellStyle name="常规 6 9 3 6 3 4 3" xfId="26285"/>
    <cellStyle name="常规 6 9 3 6 3 4 3 2" xfId="26286"/>
    <cellStyle name="常规 6 9 3 6 3 4 3 3" xfId="26287"/>
    <cellStyle name="常规 6 9 3 6 3 4 4" xfId="26288"/>
    <cellStyle name="常规 7 10 8 4 2 2" xfId="26289"/>
    <cellStyle name="常规 6 9 3 6 3 5" xfId="26290"/>
    <cellStyle name="常规 6 9 3 6 3 5 3" xfId="26291"/>
    <cellStyle name="常规 7 10 8 4 2 3" xfId="26292"/>
    <cellStyle name="常规 6 9 3 6 3 6" xfId="26293"/>
    <cellStyle name="常规 6 9 3 6 3 6 2" xfId="26294"/>
    <cellStyle name="常规 6 9 3 6 3 6 3" xfId="26295"/>
    <cellStyle name="常规 6 9 3 6 3 7" xfId="26296"/>
    <cellStyle name="常规 6 9 3 6 3 8" xfId="26297"/>
    <cellStyle name="常规 6 9 3 6 4 2 3" xfId="26298"/>
    <cellStyle name="常规 6 9 3 6 4 3 3" xfId="26299"/>
    <cellStyle name="常规 6 9 3 6 4 4" xfId="26300"/>
    <cellStyle name="常规 7 10 8 4 3 2" xfId="26301"/>
    <cellStyle name="常规 6 9 3 6 4 5" xfId="26302"/>
    <cellStyle name="常规 6 9 3 6 5 3 3" xfId="26303"/>
    <cellStyle name="常规 6 9 3 6 5 4" xfId="26304"/>
    <cellStyle name="常规 6 9 3 6 5 5" xfId="26305"/>
    <cellStyle name="常规 7 9 2 6 7 2" xfId="26306"/>
    <cellStyle name="常规 6 9 3 7" xfId="26307"/>
    <cellStyle name="常规 6 9 3 7 2" xfId="26308"/>
    <cellStyle name="常规 6 9 3 7 2 2 2" xfId="26309"/>
    <cellStyle name="常规 6 9 3 7 2 2 2 2" xfId="26310"/>
    <cellStyle name="常规 7 11 5 2 4 2 3" xfId="26311"/>
    <cellStyle name="常规 6 9 3 7 2 2 3" xfId="26312"/>
    <cellStyle name="常规 6 9 3 7 2 2 3 2" xfId="26313"/>
    <cellStyle name="常规 7 11 5 2 4 3 3" xfId="26314"/>
    <cellStyle name="常规 6 9 3 7 2 2 4" xfId="26315"/>
    <cellStyle name="常规 6 9 3 7 2 2 5" xfId="26316"/>
    <cellStyle name="常规 6 9 3 7 2 3" xfId="26317"/>
    <cellStyle name="常规 6 9 3 7 2 3 3" xfId="26318"/>
    <cellStyle name="常规 6 9 3 7 2 3 4" xfId="26319"/>
    <cellStyle name="常规 6 9 3 7 2 3 5" xfId="26320"/>
    <cellStyle name="常规 6 9 3 7 2 4" xfId="26321"/>
    <cellStyle name="常规 6 9 3 7 2 4 3" xfId="26322"/>
    <cellStyle name="常规 6 9 3 7 2 4 4" xfId="26323"/>
    <cellStyle name="常规 6 9 3 7 2 4 5" xfId="26324"/>
    <cellStyle name="常规 6 9 3 7 2 5" xfId="26325"/>
    <cellStyle name="常规 6 9 3 7 2 5 2" xfId="26326"/>
    <cellStyle name="常规 6 9 3 7 2 5 3" xfId="26327"/>
    <cellStyle name="常规 6 9 3 7 2 6" xfId="26328"/>
    <cellStyle name="常规 6 9 3 7 2 6 2" xfId="26329"/>
    <cellStyle name="常规 6 9 3 7 2 6 3" xfId="26330"/>
    <cellStyle name="常规 6 9 3 7 2 7" xfId="26331"/>
    <cellStyle name="常规 6 9 3 7 2 8" xfId="26332"/>
    <cellStyle name="常规 6 9 3 7 3" xfId="26333"/>
    <cellStyle name="常规 7 12 2 6 2" xfId="26334"/>
    <cellStyle name="常规 6 9 3 7 3 3" xfId="26335"/>
    <cellStyle name="常规 7 12 2 6 2 3" xfId="26336"/>
    <cellStyle name="常规 6 9 3 7 3 3 3" xfId="26337"/>
    <cellStyle name="常规 6 9 3 7 3 4" xfId="26338"/>
    <cellStyle name="常规 7 10 8 5 2 2" xfId="26339"/>
    <cellStyle name="常规 6 9 3 7 3 5" xfId="26340"/>
    <cellStyle name="常规 6 9 3 7 4 2 3" xfId="26341"/>
    <cellStyle name="常规 6 9 3 7 4 3 3" xfId="26342"/>
    <cellStyle name="常规 6 9 3 7 6 2" xfId="26343"/>
    <cellStyle name="常规 7 13 7 2 5" xfId="26344"/>
    <cellStyle name="常规 6 9 3 7 6 3" xfId="26345"/>
    <cellStyle name="常规 7 13 7 2 6" xfId="26346"/>
    <cellStyle name="常规 6 9 3 7 7 2" xfId="26347"/>
    <cellStyle name="常规 7 13 7 3 5" xfId="26348"/>
    <cellStyle name="常规 6 9 3 7 7 3" xfId="26349"/>
    <cellStyle name="常规 6 9 3 7 8" xfId="26350"/>
    <cellStyle name="常规 6 9 5 2 3 2 5" xfId="26351"/>
    <cellStyle name="常规 6 9 3 8 2 2 2" xfId="26352"/>
    <cellStyle name="常规 6 9 3 8 2 2 2 2" xfId="26353"/>
    <cellStyle name="常规 7 11 6 2 4 2 3" xfId="26354"/>
    <cellStyle name="常规 6 9 3 8 2 2 3" xfId="26355"/>
    <cellStyle name="常规 6 9 3 8 2 2 3 2" xfId="26356"/>
    <cellStyle name="常规 7 11 6 2 4 3 3" xfId="26357"/>
    <cellStyle name="常规 6 9 3 8 2 2 4" xfId="26358"/>
    <cellStyle name="常规 6 9 3 8 2 2 5" xfId="26359"/>
    <cellStyle name="常规 6 9 3 8 2 3" xfId="26360"/>
    <cellStyle name="常规 6 9 5 2 3 3 5" xfId="26361"/>
    <cellStyle name="常规 6 9 3 8 2 3 2" xfId="26362"/>
    <cellStyle name="常规 6 9 3 8 2 3 2 2" xfId="26363"/>
    <cellStyle name="常规 7 11 6 2 5 2 3" xfId="26364"/>
    <cellStyle name="常规 6 9 3 8 2 3 3" xfId="26365"/>
    <cellStyle name="常规 6 9 3 8 2 3 3 2" xfId="26366"/>
    <cellStyle name="常规 6 9 4 2 5 3 2 2 3" xfId="26367"/>
    <cellStyle name="常规 7 11 6 2 5 3 3" xfId="26368"/>
    <cellStyle name="常规 6 9 3 8 2 3 4" xfId="26369"/>
    <cellStyle name="常规 6 9 3 8 2 3 5" xfId="26370"/>
    <cellStyle name="常规 6 9 3 8 2 4" xfId="26371"/>
    <cellStyle name="常规 6 9 3 8 2 4 2 2" xfId="26372"/>
    <cellStyle name="常规 6 9 3 8 2 4 3" xfId="26373"/>
    <cellStyle name="常规 6 9 3 8 2 4 3 2" xfId="26374"/>
    <cellStyle name="常规 6 9 4 2 5 3 3 2 3" xfId="26375"/>
    <cellStyle name="常规 6 9 3 8 2 4 4" xfId="26376"/>
    <cellStyle name="常规 6 9 3 8 2 4 5" xfId="26377"/>
    <cellStyle name="常规 6 9 3 8 2 5" xfId="26378"/>
    <cellStyle name="常规 6 9 3 8 2 5 3" xfId="26379"/>
    <cellStyle name="常规 6 9 3 8 2 6" xfId="26380"/>
    <cellStyle name="常规 6 9 3 8 3 2" xfId="26381"/>
    <cellStyle name="常规 6 9 3 8 3 3" xfId="26382"/>
    <cellStyle name="常规 6 9 3 8 3 3 3" xfId="26383"/>
    <cellStyle name="常规 6 9 3 8 3 4" xfId="26384"/>
    <cellStyle name="常规 6 9 3 8 3 5" xfId="26385"/>
    <cellStyle name="常规 6 9 3 8 4 2" xfId="26386"/>
    <cellStyle name="常规 6 9 3 8 4 2 3" xfId="26387"/>
    <cellStyle name="常规 6 9 3 8 4 3" xfId="26388"/>
    <cellStyle name="常规 6 9 3 8 4 3 3" xfId="26389"/>
    <cellStyle name="常规 6 9 3 8 5 2" xfId="26390"/>
    <cellStyle name="常规 6 9 3 8 5 3" xfId="26391"/>
    <cellStyle name="常规 6 9 3 8 5 3 3" xfId="26392"/>
    <cellStyle name="常规 7 9 6 6 2 2" xfId="26393"/>
    <cellStyle name="常规 6 9 3 8 6" xfId="26394"/>
    <cellStyle name="常规 6 9 3 8 6 2" xfId="26395"/>
    <cellStyle name="常规 7 13 8 2 5" xfId="26396"/>
    <cellStyle name="常规 6 9 3 8 6 3" xfId="26397"/>
    <cellStyle name="常规 7 9 6 6 2 3" xfId="26398"/>
    <cellStyle name="常规 6 9 3 8 7" xfId="26399"/>
    <cellStyle name="常规 6 9 3 8 7 2" xfId="26400"/>
    <cellStyle name="常规 7 13 8 3 5" xfId="26401"/>
    <cellStyle name="常规 6 9 3 8 7 3" xfId="26402"/>
    <cellStyle name="常规 6 9 3 8 8" xfId="26403"/>
    <cellStyle name="常规 6 9 3 9 2 2" xfId="26404"/>
    <cellStyle name="常规 6 9 5 3 3 2 5" xfId="26405"/>
    <cellStyle name="常规 7 12 4 2 2 2 5" xfId="26406"/>
    <cellStyle name="常规 6 9 3 9 2 2 2" xfId="26407"/>
    <cellStyle name="常规 6 9 3 9 2 2 3" xfId="26408"/>
    <cellStyle name="常规 6 9 3 9 2 3" xfId="26409"/>
    <cellStyle name="常规 6 9 5 3 3 3 5" xfId="26410"/>
    <cellStyle name="常规 7 12 4 2 2 3 5" xfId="26411"/>
    <cellStyle name="常规 6 9 3 9 2 3 2" xfId="26412"/>
    <cellStyle name="常规 6 9 3 9 2 3 3" xfId="26413"/>
    <cellStyle name="常规 6 9 3 9 2 4" xfId="26414"/>
    <cellStyle name="常规 6 9 3 9 2 5" xfId="26415"/>
    <cellStyle name="常规 6 9 3 9 3 2" xfId="26416"/>
    <cellStyle name="常规 6 9 3 9 3 2 3" xfId="26417"/>
    <cellStyle name="常规 6 9 3 9 3 3" xfId="26418"/>
    <cellStyle name="常规 6 9 3 9 3 3 3" xfId="26419"/>
    <cellStyle name="常规 6 9 3 9 3 4" xfId="26420"/>
    <cellStyle name="常规 6 9 3 9 3 5" xfId="26421"/>
    <cellStyle name="常规 6 9 3 9 4 2" xfId="26422"/>
    <cellStyle name="常规 6 9 4 6 2 2 2 4" xfId="26423"/>
    <cellStyle name="常规 6 9 3 9 4 2 2" xfId="26424"/>
    <cellStyle name="常规 6 9 4 6 2 2 2 5" xfId="26425"/>
    <cellStyle name="常规 6 9 3 9 4 2 3" xfId="26426"/>
    <cellStyle name="常规 6 9 3 9 4 3" xfId="26427"/>
    <cellStyle name="常规 6 9 4 6 2 2 3 4" xfId="26428"/>
    <cellStyle name="常规 6 9 3 9 4 3 2" xfId="26429"/>
    <cellStyle name="常规 6 9 4 6 2 2 3 5" xfId="26430"/>
    <cellStyle name="常规 6 9 3 9 4 3 3" xfId="26431"/>
    <cellStyle name="常规 6 9 3 9 5 2" xfId="26432"/>
    <cellStyle name="常规 6 9 3 9 5 3" xfId="26433"/>
    <cellStyle name="常规 7 9 6 6 3 2" xfId="26434"/>
    <cellStyle name="常规 6 9 3 9 6" xfId="26435"/>
    <cellStyle name="常规 6 9 3 9 6 2" xfId="26436"/>
    <cellStyle name="常规 6 9 3 9 6 3" xfId="26437"/>
    <cellStyle name="常规 7 9 6 6 3 3" xfId="26438"/>
    <cellStyle name="常规 6 9 3 9 7" xfId="26439"/>
    <cellStyle name="常规 6 9 3 9 8" xfId="26440"/>
    <cellStyle name="常规 6 9 4 2 10" xfId="26441"/>
    <cellStyle name="常规 6 9 4 2 10 2" xfId="26442"/>
    <cellStyle name="常规 6 9 4 2 10 3" xfId="26443"/>
    <cellStyle name="常规 6 9 4 2 10 4" xfId="26444"/>
    <cellStyle name="常规 6 9 4 2 10 5" xfId="26445"/>
    <cellStyle name="常规 6 9 4 2 11" xfId="26446"/>
    <cellStyle name="常规 6 9 4 2 11 2" xfId="26447"/>
    <cellStyle name="常规 6 9 4 2 11 3" xfId="26448"/>
    <cellStyle name="常规 6 9 4 2 11 4" xfId="26449"/>
    <cellStyle name="常规 6 9 4 2 11 5" xfId="26450"/>
    <cellStyle name="常规 6 9 4 2 12" xfId="26451"/>
    <cellStyle name="常规 6 9 4 2 12 2" xfId="26452"/>
    <cellStyle name="常规 6 9 4 2 12 3" xfId="26453"/>
    <cellStyle name="常规 6 9 4 2 13" xfId="26454"/>
    <cellStyle name="常规 6 9 4 2 13 2" xfId="26455"/>
    <cellStyle name="常规 6 9 4 2 13 3" xfId="26456"/>
    <cellStyle name="常规 6 9 4 2 2 2 3" xfId="26457"/>
    <cellStyle name="常规 6 9 4 2 2 2 4" xfId="26458"/>
    <cellStyle name="常规 6 9 4 2 2 2 5" xfId="26459"/>
    <cellStyle name="常规 6 9 4 2 2 2 6" xfId="26460"/>
    <cellStyle name="常规 6 9 4 2 2 2 7" xfId="26461"/>
    <cellStyle name="常规 6 9 4 2 2 2 8" xfId="26462"/>
    <cellStyle name="常规 6 9 4 2 2 2 9" xfId="26463"/>
    <cellStyle name="常规 6 9 4 2 2 3 2 2" xfId="26464"/>
    <cellStyle name="常规 7 11 3 2 5 3" xfId="26465"/>
    <cellStyle name="常规 6 9 4 2 2 3 2 2 2" xfId="26466"/>
    <cellStyle name="常规 7 11 3 2 5 3 2" xfId="26467"/>
    <cellStyle name="常规 6 9 4 2 2 3 2 3" xfId="26468"/>
    <cellStyle name="常规 7 11 3 2 5 4" xfId="26469"/>
    <cellStyle name="常规 6 9 4 2 2 3 2 3 2" xfId="26470"/>
    <cellStyle name="常规 6 9 4 2 2 3 2 3 3" xfId="26471"/>
    <cellStyle name="常规 6 9 4 2 2 3 2 4" xfId="26472"/>
    <cellStyle name="常规 7 11 3 2 5 5" xfId="26473"/>
    <cellStyle name="常规 6 9 4 2 2 3 3" xfId="26474"/>
    <cellStyle name="常规 6 9 4 2 2 3 3 2" xfId="26475"/>
    <cellStyle name="常规 7 11 3 2 6 3" xfId="26476"/>
    <cellStyle name="常规 6 9 4 2 2 3 3 2 2" xfId="26477"/>
    <cellStyle name="常规 6 9 4 2 2 3 3 3" xfId="26478"/>
    <cellStyle name="常规 6 9 4 2 2 3 3 3 2" xfId="26479"/>
    <cellStyle name="常规 6 9 4 2 2 3 3 3 3" xfId="26480"/>
    <cellStyle name="常规 6 9 4 2 2 3 3 4" xfId="26481"/>
    <cellStyle name="常规 6 9 4 2 2 3 4" xfId="26482"/>
    <cellStyle name="常规 6 9 4 2 2 3 4 2" xfId="26483"/>
    <cellStyle name="常规 7 11 3 2 7 3" xfId="26484"/>
    <cellStyle name="常规 6 9 4 2 2 3 4 2 2" xfId="26485"/>
    <cellStyle name="常规 6 9 4 2 2 3 4 3 2" xfId="26486"/>
    <cellStyle name="常规 6 9 4 2 2 3 4 3 3" xfId="26487"/>
    <cellStyle name="常规 6 9 4 2 2 3 5" xfId="26488"/>
    <cellStyle name="常规 6 9 4 2 2 3 5 2" xfId="26489"/>
    <cellStyle name="常规 6 9 4 2 2 3 6" xfId="26490"/>
    <cellStyle name="常规 6 9 4 2 2 3 6 2" xfId="26491"/>
    <cellStyle name="常规 6 9 4 2 2 3 7" xfId="26492"/>
    <cellStyle name="常规 6 9 4 2 2 3 8" xfId="26493"/>
    <cellStyle name="常规 6 9 4 2 2 4 2 2" xfId="26494"/>
    <cellStyle name="常规 7 11 3 3 5 3" xfId="26495"/>
    <cellStyle name="常规 6 9 4 2 2 4 2 3" xfId="26496"/>
    <cellStyle name="常规 6 9 4 2 2 4 3 2" xfId="26497"/>
    <cellStyle name="常规 7 11 3 3 6 3" xfId="26498"/>
    <cellStyle name="常规 6 9 4 2 2 4 3 3" xfId="26499"/>
    <cellStyle name="常规 6 9 4 2 2 4 5" xfId="26500"/>
    <cellStyle name="常规 6 9 4 2 2 5 2 2" xfId="26501"/>
    <cellStyle name="常规 6 9 4 2 2 5 2 3" xfId="26502"/>
    <cellStyle name="常规 6 9 4 2 2 5 3 2" xfId="26503"/>
    <cellStyle name="常规 6 9 4 2 2 5 3 3" xfId="26504"/>
    <cellStyle name="常规 6 9 4 2 2 5 5" xfId="26505"/>
    <cellStyle name="常规 6 9 4 2 2 6 2 2" xfId="26506"/>
    <cellStyle name="常规 6 9 4 2 2 6 2 3" xfId="26507"/>
    <cellStyle name="常规 6 9 4 2 2 6 3 2" xfId="26508"/>
    <cellStyle name="常规 6 9 4 2 2 6 3 3" xfId="26509"/>
    <cellStyle name="常规 6 9 4 2 2 6 4" xfId="26510"/>
    <cellStyle name="常规 6 9 4 2 2 6 5" xfId="26511"/>
    <cellStyle name="常规 6 9 4 2 2 7 2" xfId="26512"/>
    <cellStyle name="常规 6 9 4 2 2 7 3" xfId="26513"/>
    <cellStyle name="常规 6 9 4 2 3" xfId="26514"/>
    <cellStyle name="常规 6 9 4 2 3 2" xfId="26515"/>
    <cellStyle name="常规 6 9 4 2 3 2 2" xfId="26516"/>
    <cellStyle name="常规 6 9 4 2 3 2 2 2" xfId="26517"/>
    <cellStyle name="常规 6 9 4 2 3 2 2 2 2" xfId="26518"/>
    <cellStyle name="常规 6 9 4 2 3 2 2 2 3" xfId="26519"/>
    <cellStyle name="常规 6 9 4 2 3 2 2 2 4" xfId="26520"/>
    <cellStyle name="常规 7 11 2 7 4 3 2" xfId="26521"/>
    <cellStyle name="常规 6 9 4 2 3 2 2 2 5" xfId="26522"/>
    <cellStyle name="常规 6 9 4 2 3 2 2 3 2" xfId="26523"/>
    <cellStyle name="常规 6 9 4 2 3 2 2 3 3" xfId="26524"/>
    <cellStyle name="常规 7 9 2 2 3 2 2 4 2 2" xfId="26525"/>
    <cellStyle name="常规 6 9 4 2 3 2 2 3 4" xfId="26526"/>
    <cellStyle name="常规 7 9 2 2 3 2 2 4 2 3" xfId="26527"/>
    <cellStyle name="常规 6 9 4 2 3 2 2 3 5" xfId="26528"/>
    <cellStyle name="常规 6 9 4 2 3 2 2 4 2" xfId="26529"/>
    <cellStyle name="常规 6 9 4 2 3 2 2 4 3" xfId="26530"/>
    <cellStyle name="常规 7 9 2 2 3 2 2 4 3 2" xfId="26531"/>
    <cellStyle name="常规 6 9 4 2 3 2 2 4 4" xfId="26532"/>
    <cellStyle name="常规 7 9 2 2 3 2 2 4 3 3" xfId="26533"/>
    <cellStyle name="常规 6 9 4 2 3 2 2 4 5" xfId="26534"/>
    <cellStyle name="常规 6 9 4 2 3 2 3" xfId="26535"/>
    <cellStyle name="常规 6 9 4 2 3 2 3 2 2" xfId="26536"/>
    <cellStyle name="常规 6 9 4 2 3 2 3 2 3" xfId="26537"/>
    <cellStyle name="常规 6 9 4 2 3 2 3 3" xfId="26538"/>
    <cellStyle name="常规 6 9 4 2 3 2 3 3 2" xfId="26539"/>
    <cellStyle name="常规 6 9 4 2 3 2 3 3 3" xfId="26540"/>
    <cellStyle name="常规 7 11 2 6 2 2 2 2" xfId="26541"/>
    <cellStyle name="常规 6 9 4 2 3 2 3 4" xfId="26542"/>
    <cellStyle name="常规 6 9 4 2 3 2 4" xfId="26543"/>
    <cellStyle name="常规 6 9 4 2 3 2 4 2 2" xfId="26544"/>
    <cellStyle name="常规 6 9 4 2 3 2 4 2 3" xfId="26545"/>
    <cellStyle name="常规 6 9 4 2 3 2 4 3" xfId="26546"/>
    <cellStyle name="常规 6 9 4 2 3 2 4 3 2" xfId="26547"/>
    <cellStyle name="常规 6 9 4 2 3 2 4 3 3" xfId="26548"/>
    <cellStyle name="常规 7 11 2 6 2 2 3 2" xfId="26549"/>
    <cellStyle name="常规 6 9 4 2 3 2 4 4" xfId="26550"/>
    <cellStyle name="常规 6 9 4 2 3 3" xfId="26551"/>
    <cellStyle name="常规 6 9 4 2 3 3 2" xfId="26552"/>
    <cellStyle name="常规 6 9 4 2 3 3 2 2" xfId="26553"/>
    <cellStyle name="常规 7 11 4 2 5 3" xfId="26554"/>
    <cellStyle name="常规 6 9 4 2 3 3 2 2 2" xfId="26555"/>
    <cellStyle name="常规 7 11 4 2 5 3 2" xfId="26556"/>
    <cellStyle name="常规 6 9 4 2 3 3 2 3" xfId="26557"/>
    <cellStyle name="常规 7 11 4 2 5 4" xfId="26558"/>
    <cellStyle name="常规 6 9 4 2 3 3 2 3 3" xfId="26559"/>
    <cellStyle name="常规 6 9 4 2 3 3 2 4" xfId="26560"/>
    <cellStyle name="常规 7 11 4 2 5 5" xfId="26561"/>
    <cellStyle name="常规 6 9 4 2 3 3 3" xfId="26562"/>
    <cellStyle name="常规 6 9 4 2 3 3 3 2 2" xfId="26563"/>
    <cellStyle name="常规 6 9 4 2 3 3 3 3" xfId="26564"/>
    <cellStyle name="常规 6 9 4 2 3 3 3 3 3" xfId="26565"/>
    <cellStyle name="常规 7 11 2 6 2 3 2 2" xfId="26566"/>
    <cellStyle name="常规 6 9 4 2 3 3 3 4" xfId="26567"/>
    <cellStyle name="常规 6 9 4 2 3 3 4" xfId="26568"/>
    <cellStyle name="常规 6 9 4 2 3 3 4 2 2" xfId="26569"/>
    <cellStyle name="常规 6 9 4 2 3 3 4 3" xfId="26570"/>
    <cellStyle name="常规 6 9 4 2 3 3 4 3 3" xfId="26571"/>
    <cellStyle name="常规 7 11 2 6 2 3 3 2" xfId="26572"/>
    <cellStyle name="常规 6 9 4 2 3 3 4 4" xfId="26573"/>
    <cellStyle name="常规 6 9 4 2 3 4 2" xfId="26574"/>
    <cellStyle name="常规 7 11 4 3 5 3" xfId="26575"/>
    <cellStyle name="常规 6 9 4 2 3 4 2 2" xfId="26576"/>
    <cellStyle name="常规 7 9 4 2 2 2 2 4" xfId="26577"/>
    <cellStyle name="常规 6 9 4 2 3 4 2 3" xfId="26578"/>
    <cellStyle name="常规 7 9 4 2 2 2 2 5" xfId="26579"/>
    <cellStyle name="常规 6 9 4 2 3 4 3" xfId="26580"/>
    <cellStyle name="常规 7 11 4 3 6 3" xfId="26581"/>
    <cellStyle name="常规 6 9 4 2 3 4 3 2" xfId="26582"/>
    <cellStyle name="常规 7 9 4 2 2 2 3 4" xfId="26583"/>
    <cellStyle name="常规 6 9 4 2 3 4 3 3" xfId="26584"/>
    <cellStyle name="常规 7 9 4 2 2 2 3 5" xfId="26585"/>
    <cellStyle name="常规 6 9 4 2 3 5 2" xfId="26586"/>
    <cellStyle name="常规 6 9 4 2 3 5 2 2" xfId="26587"/>
    <cellStyle name="常规 6 9 4 2 3 5 2 3" xfId="26588"/>
    <cellStyle name="常规 6 9 4 2 3 5 3" xfId="26589"/>
    <cellStyle name="常规 6 9 4 2 3 5 3 2" xfId="26590"/>
    <cellStyle name="常规 6 9 4 2 3 5 3 3" xfId="26591"/>
    <cellStyle name="常规 6 9 4 2 3 6" xfId="26592"/>
    <cellStyle name="常规 6 9 4 2 3 6 2" xfId="26593"/>
    <cellStyle name="常规 6 9 4 2 3 7" xfId="26594"/>
    <cellStyle name="常规 6 9 4 2 3 7 2" xfId="26595"/>
    <cellStyle name="常规 6 9 4 2 4" xfId="26596"/>
    <cellStyle name="常规 6 9 4 2 4 10" xfId="26597"/>
    <cellStyle name="常规 6 9 4 2 4 2 2" xfId="26598"/>
    <cellStyle name="常规 6 9 4 2 4 2 2 2 2 3" xfId="26599"/>
    <cellStyle name="常规 6 9 4 2 4 2 2 2 3 2" xfId="26600"/>
    <cellStyle name="常规 6 9 4 2 4 2 2 2 3 3" xfId="26601"/>
    <cellStyle name="常规 6 9 4 2 4 2 2 2 4" xfId="26602"/>
    <cellStyle name="常规 6 9 4 2 4 2 2 2 5" xfId="26603"/>
    <cellStyle name="常规 6 9 4 2 4 2 2 3 2 2" xfId="26604"/>
    <cellStyle name="常规 6 9 4 2 4 2 2 3 2 3" xfId="26605"/>
    <cellStyle name="常规 6 9 4 2 4 2 2 3 3 2" xfId="26606"/>
    <cellStyle name="常规 6 9 4 2 4 2 2 3 3 3" xfId="26607"/>
    <cellStyle name="常规 6 9 4 2 4 2 2 3 4" xfId="26608"/>
    <cellStyle name="常规 6 9 4 2 4 2 2 3 5" xfId="26609"/>
    <cellStyle name="常规 6 9 4 2 4 2 2 4 2" xfId="26610"/>
    <cellStyle name="常规 6 9 4 2 4 2 2 4 3" xfId="26611"/>
    <cellStyle name="常规 6 9 4 2 4 2 2 4 4" xfId="26612"/>
    <cellStyle name="常规 6 9 4 2 4 2 2 4 5" xfId="26613"/>
    <cellStyle name="常规 6 9 4 2 4 2 3" xfId="26614"/>
    <cellStyle name="常规 6 9 4 2 4 2 3 3 2" xfId="26615"/>
    <cellStyle name="常规 6 9 4 2 4 2 3 3 3" xfId="26616"/>
    <cellStyle name="常规 6 9 4 2 4 2 4" xfId="26617"/>
    <cellStyle name="常规 6 9 4 2 4 2 4 2" xfId="26618"/>
    <cellStyle name="常规 6 9 4 2 4 2 4 2 2" xfId="26619"/>
    <cellStyle name="常规 6 9 4 2 4 2 4 2 3" xfId="26620"/>
    <cellStyle name="常规 6 9 4 2 4 2 4 3" xfId="26621"/>
    <cellStyle name="常规 6 9 4 2 4 2 4 3 2" xfId="26622"/>
    <cellStyle name="常规 6 9 4 2 4 2 4 3 3" xfId="26623"/>
    <cellStyle name="常规 6 9 4 2 4 2 4 4" xfId="26624"/>
    <cellStyle name="常规 6 9 4 2 4 2 5 2 2" xfId="26625"/>
    <cellStyle name="常规 6 9 4 2 4 2 5 2 3" xfId="26626"/>
    <cellStyle name="常规 6 9 4 4 2 2 2" xfId="26627"/>
    <cellStyle name="常规 6 9 4 2 4 2 5 3 2" xfId="26628"/>
    <cellStyle name="常规 6 9 4 4 2 2 3" xfId="26629"/>
    <cellStyle name="常规 6 9 4 2 4 2 5 3 3" xfId="26630"/>
    <cellStyle name="常规 6 9 4 4 2 3" xfId="26631"/>
    <cellStyle name="常规 6 9 4 2 4 2 5 4" xfId="26632"/>
    <cellStyle name="常规 6 9 4 2 4 3" xfId="26633"/>
    <cellStyle name="常规 6 9 4 2 4 3 2" xfId="26634"/>
    <cellStyle name="常规 6 9 4 2 4 3 3" xfId="26635"/>
    <cellStyle name="常规 6 9 4 2 4 3 3 3 3" xfId="26636"/>
    <cellStyle name="常规 6 9 4 2 4 3 4" xfId="26637"/>
    <cellStyle name="常规 6 9 4 2 4 3 4 2" xfId="26638"/>
    <cellStyle name="常规 7 11 5 2 7 3" xfId="26639"/>
    <cellStyle name="常规 6 9 4 2 4 3 4 2 2" xfId="26640"/>
    <cellStyle name="常规 6 9 4 2 4 3 4 2 3" xfId="26641"/>
    <cellStyle name="常规 6 9 4 2 4 3 4 3" xfId="26642"/>
    <cellStyle name="常规 6 9 4 2 4 3 4 3 3" xfId="26643"/>
    <cellStyle name="常规 6 9 4 2 4 3 4 4" xfId="26644"/>
    <cellStyle name="常规 6 9 4 2 4 3 4 5" xfId="26645"/>
    <cellStyle name="常规 6 9 4 2 4 4 2" xfId="26646"/>
    <cellStyle name="常规 7 9 3 13" xfId="26647"/>
    <cellStyle name="常规 6 9 4 2 4 4 3" xfId="26648"/>
    <cellStyle name="常规 7 9 3 14" xfId="26649"/>
    <cellStyle name="常规 6 9 4 2 4 5 2" xfId="26650"/>
    <cellStyle name="常规 6 9 4 2 4 5 3" xfId="26651"/>
    <cellStyle name="常规 6 9 4 2 4 6" xfId="26652"/>
    <cellStyle name="常规 6 9 4 2 5" xfId="26653"/>
    <cellStyle name="常规 6 9 4 2 5 2 2" xfId="26654"/>
    <cellStyle name="常规 6 9 4 2 5 2 2 2 2 2" xfId="26655"/>
    <cellStyle name="常规 6 9 4 2 5 2 2 2 2 3" xfId="26656"/>
    <cellStyle name="常规 6 9 4 2 5 2 2 2 3 2" xfId="26657"/>
    <cellStyle name="常规 6 9 4 2 5 2 2 2 3 3" xfId="26658"/>
    <cellStyle name="常规 6 9 4 2 5 2 2 2 4" xfId="26659"/>
    <cellStyle name="常规 7 9 2 5 3 2" xfId="26660"/>
    <cellStyle name="常规 6 9 4 2 5 2 2 2 5" xfId="26661"/>
    <cellStyle name="常规 7 9 2 5 3 3" xfId="26662"/>
    <cellStyle name="常规 7 9 2 2 6 5 4" xfId="26663"/>
    <cellStyle name="常规 6 9 4 2 5 2 2 3 2" xfId="26664"/>
    <cellStyle name="常规 6 9 4 2 5 2 2 3 2 2" xfId="26665"/>
    <cellStyle name="常规 6 9 4 2 5 2 2 3 2 3" xfId="26666"/>
    <cellStyle name="常规 7 9 2 2 6 5 5" xfId="26667"/>
    <cellStyle name="常规 6 9 4 2 5 2 2 3 3" xfId="26668"/>
    <cellStyle name="常规 6 9 4 2 5 2 2 3 3 2" xfId="26669"/>
    <cellStyle name="常规 6 9 4 2 5 2 2 3 3 3" xfId="26670"/>
    <cellStyle name="常规 6 9 4 2 5 2 2 3 4" xfId="26671"/>
    <cellStyle name="常规 7 9 2 5 4 2" xfId="26672"/>
    <cellStyle name="常规 6 9 4 2 5 2 2 3 5" xfId="26673"/>
    <cellStyle name="常规 7 9 2 5 4 3" xfId="26674"/>
    <cellStyle name="常规 6 9 4 2 5 2 2 4 2" xfId="26675"/>
    <cellStyle name="常规 6 9 4 2 5 2 2 4 3" xfId="26676"/>
    <cellStyle name="常规 6 9 4 2 5 2 2 4 4" xfId="26677"/>
    <cellStyle name="常规 7 9 2 5 5 2" xfId="26678"/>
    <cellStyle name="常规 6 9 4 2 5 2 2 4 5" xfId="26679"/>
    <cellStyle name="常规 7 9 2 5 5 3" xfId="26680"/>
    <cellStyle name="常规 6 9 4 2 5 2 3" xfId="26681"/>
    <cellStyle name="常规 6 9 4 2 5 2 3 2" xfId="26682"/>
    <cellStyle name="常规 7 9 2 2 7 4 4" xfId="26683"/>
    <cellStyle name="常规 6 9 4 2 5 2 3 2 2" xfId="26684"/>
    <cellStyle name="常规 7 9 2 2 7 4 5" xfId="26685"/>
    <cellStyle name="常规 6 9 4 2 5 2 3 2 3" xfId="26686"/>
    <cellStyle name="常规 6 9 4 2 5 2 3 3" xfId="26687"/>
    <cellStyle name="常规 7 9 2 2 7 5 4" xfId="26688"/>
    <cellStyle name="常规 6 9 4 2 5 2 3 3 2" xfId="26689"/>
    <cellStyle name="常规 7 9 2 2 7 5 5" xfId="26690"/>
    <cellStyle name="常规 6 9 4 2 5 2 3 3 3" xfId="26691"/>
    <cellStyle name="常规 6 9 4 2 5 2 3 4" xfId="26692"/>
    <cellStyle name="常规 6 9 4 2 5 2 4" xfId="26693"/>
    <cellStyle name="常规 6 9 4 2 5 2 4 2" xfId="26694"/>
    <cellStyle name="常规 7 9 2 2 8 4 4" xfId="26695"/>
    <cellStyle name="常规 6 9 4 2 5 2 4 2 2" xfId="26696"/>
    <cellStyle name="常规 7 9 2 2 8 4 5" xfId="26697"/>
    <cellStyle name="常规 6 9 4 2 5 2 4 2 3" xfId="26698"/>
    <cellStyle name="常规 6 9 4 2 5 2 4 3" xfId="26699"/>
    <cellStyle name="常规 6 9 4 2 5 2 4 3 2" xfId="26700"/>
    <cellStyle name="常规 6 9 4 2 5 2 4 3 3" xfId="26701"/>
    <cellStyle name="常规 6 9 4 2 5 2 5 2" xfId="26702"/>
    <cellStyle name="常规 6 9 4 2 5 2 5 2 2" xfId="26703"/>
    <cellStyle name="常规 6 9 5 4 2 2" xfId="26704"/>
    <cellStyle name="常规 6 9 4 2 5 2 5 3" xfId="26705"/>
    <cellStyle name="常规 6 9 5 4 2 2 2" xfId="26706"/>
    <cellStyle name="常规 6 9 4 2 5 2 5 3 2" xfId="26707"/>
    <cellStyle name="常规 6 9 5 4 2 2 3" xfId="26708"/>
    <cellStyle name="常规 6 9 4 2 5 2 5 3 3" xfId="26709"/>
    <cellStyle name="常规 6 9 4 2 5 2 6 2" xfId="26710"/>
    <cellStyle name="常规 6 9 5 4 3 2" xfId="26711"/>
    <cellStyle name="常规 7 12 4 3 2 2" xfId="26712"/>
    <cellStyle name="常规 6 9 4 2 5 2 6 3" xfId="26713"/>
    <cellStyle name="常规 6 9 6 5 3 2 2 2" xfId="26714"/>
    <cellStyle name="常规 6 9 4 2 5 2 7" xfId="26715"/>
    <cellStyle name="常规 6 9 4 2 5 2 7 2" xfId="26716"/>
    <cellStyle name="常规 6 9 5 4 4 2" xfId="26717"/>
    <cellStyle name="常规 7 12 4 3 3 2" xfId="26718"/>
    <cellStyle name="常规 6 9 4 2 5 2 7 3" xfId="26719"/>
    <cellStyle name="常规 6 9 6 5 3 2 2 3" xfId="26720"/>
    <cellStyle name="常规 6 9 4 2 5 2 8" xfId="26721"/>
    <cellStyle name="常规 7 9 4 3 2 2 2" xfId="26722"/>
    <cellStyle name="常规 6 9 4 2 5 2 9" xfId="26723"/>
    <cellStyle name="常规 6 9 4 2 5 3" xfId="26724"/>
    <cellStyle name="常规 6 9 4 2 5 3 2" xfId="26725"/>
    <cellStyle name="常规 6 9 4 2 5 3 2 3" xfId="26726"/>
    <cellStyle name="常规 7 11 6 2 5 4" xfId="26727"/>
    <cellStyle name="常规 6 9 4 2 5 3 2 3 3" xfId="26728"/>
    <cellStyle name="常规 6 9 4 2 5 3 2 4" xfId="26729"/>
    <cellStyle name="常规 7 11 6 2 5 5" xfId="26730"/>
    <cellStyle name="常规 6 9 4 2 5 3 3" xfId="26731"/>
    <cellStyle name="常规 6 9 4 2 5 3 3 2" xfId="26732"/>
    <cellStyle name="常规 7 11 6 2 6 3" xfId="26733"/>
    <cellStyle name="常规 6 9 4 2 5 3 3 3" xfId="26734"/>
    <cellStyle name="常规 6 9 4 2 5 3 3 3 3" xfId="26735"/>
    <cellStyle name="常规 6 9 4 2 5 3 3 4" xfId="26736"/>
    <cellStyle name="常规 6 9 4 2 5 3 4" xfId="26737"/>
    <cellStyle name="常规 6 9 4 2 5 3 4 2" xfId="26738"/>
    <cellStyle name="常规 7 11 6 2 7 3" xfId="26739"/>
    <cellStyle name="常规 6 9 4 2 5 3 4 2 3" xfId="26740"/>
    <cellStyle name="常规 6 9 4 2 5 3 4 3" xfId="26741"/>
    <cellStyle name="常规 6 9 4 2 5 3 4 3 3" xfId="26742"/>
    <cellStyle name="常规 6 9 4 2 5 3 4 4" xfId="26743"/>
    <cellStyle name="常规 6 9 4 2 5 3 4 5" xfId="26744"/>
    <cellStyle name="常规 6 9 4 2 5 3 5 2" xfId="26745"/>
    <cellStyle name="常规 6 9 5 5 2 2" xfId="26746"/>
    <cellStyle name="常规 6 9 4 2 5 3 5 3" xfId="26747"/>
    <cellStyle name="常规 6 9 4 2 5 3 6 2" xfId="26748"/>
    <cellStyle name="常规 6 9 5 5 3 2" xfId="26749"/>
    <cellStyle name="常规 7 12 4 4 2 2" xfId="26750"/>
    <cellStyle name="常规 6 9 4 2 5 3 6 3" xfId="26751"/>
    <cellStyle name="常规 6 9 6 5 3 2 3 2" xfId="26752"/>
    <cellStyle name="常规 6 9 4 2 5 3 7" xfId="26753"/>
    <cellStyle name="常规 6 9 6 5 3 2 3 3" xfId="26754"/>
    <cellStyle name="常规 6 9 4 2 5 3 8" xfId="26755"/>
    <cellStyle name="常规 6 9 4 2 5 4 2" xfId="26756"/>
    <cellStyle name="常规 7 9 2 2 2 2 2 8" xfId="26757"/>
    <cellStyle name="常规 6 9 4 2 5 4 2 2" xfId="26758"/>
    <cellStyle name="常规 7 11 6 3 5 3" xfId="26759"/>
    <cellStyle name="常规 6 9 4 2 5 4 2 3" xfId="26760"/>
    <cellStyle name="常规 6 9 4 2 5 5 2" xfId="26761"/>
    <cellStyle name="常规 6 9 4 2 5 5 2 2" xfId="26762"/>
    <cellStyle name="常规 6 9 4 2 5 5 2 3" xfId="26763"/>
    <cellStyle name="常规 6 9 4 2 5 5 3" xfId="26764"/>
    <cellStyle name="常规 6 9 4 2 5 5 3 2" xfId="26765"/>
    <cellStyle name="常规 6 9 4 2 5 5 3 3" xfId="26766"/>
    <cellStyle name="常规 6 9 4 2 5 6" xfId="26767"/>
    <cellStyle name="常规 6 9 4 2 5 6 5" xfId="26768"/>
    <cellStyle name="常规 6 9 6 5 3 4 2 2" xfId="26769"/>
    <cellStyle name="常规 6 9 4 2 7 2 7" xfId="26770"/>
    <cellStyle name="常规 6 9 6 5 3 4 2 3" xfId="26771"/>
    <cellStyle name="常规 6 9 4 2 7 2 8" xfId="26772"/>
    <cellStyle name="常规 7 9 2 4 2 3 2" xfId="26773"/>
    <cellStyle name="常规 6 9 4 2 7 9" xfId="26774"/>
    <cellStyle name="常规 6 9 4 2 8 2 3 2" xfId="26775"/>
    <cellStyle name="常规 6 9 4 2 8 2 3 3" xfId="26776"/>
    <cellStyle name="常规 6 9 4 2 8 2 4" xfId="26777"/>
    <cellStyle name="常规 6 9 4 2 8 2 5" xfId="26778"/>
    <cellStyle name="常规 6 9 4 2 8 3 2 2" xfId="26779"/>
    <cellStyle name="常规 6 9 4 2 8 3 2 3" xfId="26780"/>
    <cellStyle name="常规 6 9 4 2 8 3 3 2" xfId="26781"/>
    <cellStyle name="常规 6 9 4 2 8 3 3 3" xfId="26782"/>
    <cellStyle name="常规 6 9 4 2 8 3 4" xfId="26783"/>
    <cellStyle name="常规 6 9 4 2 8 3 5" xfId="26784"/>
    <cellStyle name="常规 7 9 2 2 5 2 2 8" xfId="26785"/>
    <cellStyle name="常规 6 9 4 2 8 4 2 2" xfId="26786"/>
    <cellStyle name="常规 6 9 4 2 8 4 2 3" xfId="26787"/>
    <cellStyle name="常规 6 9 4 2 8 4 3" xfId="26788"/>
    <cellStyle name="常规 6 9 4 3 2 2 4 3 3" xfId="26789"/>
    <cellStyle name="常规 6 9 4 2 8 4 3 2" xfId="26790"/>
    <cellStyle name="常规 6 9 4 2 8 4 3 3" xfId="26791"/>
    <cellStyle name="常规 6 9 4 2 8 5 3" xfId="26792"/>
    <cellStyle name="常规 6 9 4 2 8 6" xfId="26793"/>
    <cellStyle name="常规 6 9 4 3 2 2 4 5" xfId="26794"/>
    <cellStyle name="常规 6 9 4 2 8 6 2" xfId="26795"/>
    <cellStyle name="常规 6 9 4 2 8 7" xfId="26796"/>
    <cellStyle name="常规 6 9 4 2 8 8" xfId="26797"/>
    <cellStyle name="常规 6 9 4 3" xfId="26798"/>
    <cellStyle name="常规 6 9 4 3 2 2 2" xfId="26799"/>
    <cellStyle name="常规 6 9 4 3 2 2 3" xfId="26800"/>
    <cellStyle name="常规 6 9 4 3 2 2 4" xfId="26801"/>
    <cellStyle name="常规 6 9 4 3 2 2 5" xfId="26802"/>
    <cellStyle name="常规 6 9 4 3 2 2 6" xfId="26803"/>
    <cellStyle name="常规 6 9 4 3 2 2 7" xfId="26804"/>
    <cellStyle name="常规 6 9 4 3 2 2 8" xfId="26805"/>
    <cellStyle name="常规 6 9 4 3 2 3 2" xfId="26806"/>
    <cellStyle name="常规 6 9 4 3 2 3 3" xfId="26807"/>
    <cellStyle name="常规 6 9 4 3 2 3 4" xfId="26808"/>
    <cellStyle name="常规 6 9 4 3 2 3 5" xfId="26809"/>
    <cellStyle name="常规 6 9 4 3 2 4 4" xfId="26810"/>
    <cellStyle name="常规 6 9 4 3 2 4 5" xfId="26811"/>
    <cellStyle name="常规 6 9 4 3 2 5 4" xfId="26812"/>
    <cellStyle name="常规 6 9 4 3 2 5 5" xfId="26813"/>
    <cellStyle name="常规 6 9 4 3 2 6 2" xfId="26814"/>
    <cellStyle name="常规 6 9 4 3 2 6 3" xfId="26815"/>
    <cellStyle name="常规 6 9 4 3 2 7 2" xfId="26816"/>
    <cellStyle name="常规 6 9 4 3 2 7 3" xfId="26817"/>
    <cellStyle name="常规 6 9 4 3 3 2" xfId="26818"/>
    <cellStyle name="常规 7 12 3 2 2 2" xfId="26819"/>
    <cellStyle name="常规 6 9 4 3 3 2 2" xfId="26820"/>
    <cellStyle name="常规 7 12 3 2 2 2 2" xfId="26821"/>
    <cellStyle name="常规 6 9 4 3 3 2 3" xfId="26822"/>
    <cellStyle name="常规 7 12 3 2 2 2 3" xfId="26823"/>
    <cellStyle name="常规 6 9 4 3 3 2 4" xfId="26824"/>
    <cellStyle name="常规 7 12 3 2 2 2 4" xfId="26825"/>
    <cellStyle name="常规 6 9 4 3 3 3" xfId="26826"/>
    <cellStyle name="常规 7 12 3 2 2 3" xfId="26827"/>
    <cellStyle name="常规 6 9 4 3 3 3 2" xfId="26828"/>
    <cellStyle name="常规 7 12 3 2 2 3 2" xfId="26829"/>
    <cellStyle name="常规 6 9 4 3 3 3 3" xfId="26830"/>
    <cellStyle name="常规 7 12 3 2 2 3 3" xfId="26831"/>
    <cellStyle name="常规 6 9 4 3 3 3 4" xfId="26832"/>
    <cellStyle name="常规 7 12 3 2 2 3 4" xfId="26833"/>
    <cellStyle name="常规 6 9 4 3 3 4 2" xfId="26834"/>
    <cellStyle name="常规 7 12 3 2 2 4 2" xfId="26835"/>
    <cellStyle name="常规 6 9 4 3 3 4 3" xfId="26836"/>
    <cellStyle name="常规 7 12 3 2 2 4 3" xfId="26837"/>
    <cellStyle name="常规 6 9 4 3 3 5 2" xfId="26838"/>
    <cellStyle name="常规 7 12 3 2 2 5 2" xfId="26839"/>
    <cellStyle name="常规 6 9 4 3 3 5 3" xfId="26840"/>
    <cellStyle name="常规 7 12 3 2 2 5 3" xfId="26841"/>
    <cellStyle name="常规 6 9 4 3 3 6" xfId="26842"/>
    <cellStyle name="常规 7 12 3 2 2 6" xfId="26843"/>
    <cellStyle name="常规 6 9 4 3 3 6 2" xfId="26844"/>
    <cellStyle name="常规 7 12 3 2 2 6 2" xfId="26845"/>
    <cellStyle name="常规 6 9 4 3 3 7" xfId="26846"/>
    <cellStyle name="常规 7 12 3 2 2 7" xfId="26847"/>
    <cellStyle name="常规 6 9 4 3 4 2 2" xfId="26848"/>
    <cellStyle name="常规 7 12 3 2 3 2 2" xfId="26849"/>
    <cellStyle name="常规 6 9 4 3 4 2 3" xfId="26850"/>
    <cellStyle name="常规 7 12 3 2 3 2 3" xfId="26851"/>
    <cellStyle name="常规 6 9 4 3 4 3" xfId="26852"/>
    <cellStyle name="常规 7 12 3 2 3 3" xfId="26853"/>
    <cellStyle name="常规 6 9 4 3 4 3 2" xfId="26854"/>
    <cellStyle name="常规 7 12 3 2 3 3 2" xfId="26855"/>
    <cellStyle name="常规 6 9 4 3 4 3 3" xfId="26856"/>
    <cellStyle name="常规 7 12 3 2 3 3 3" xfId="26857"/>
    <cellStyle name="常规 6 9 4 3 5 2 2" xfId="26858"/>
    <cellStyle name="常规 7 12 3 2 4 2 2" xfId="26859"/>
    <cellStyle name="常规 6 9 4 3 5 2 3" xfId="26860"/>
    <cellStyle name="常规 6 9 4 5 2 2 2 2" xfId="26861"/>
    <cellStyle name="常规 7 12 3 2 4 2 3" xfId="26862"/>
    <cellStyle name="常规 6 9 4 3 5 3" xfId="26863"/>
    <cellStyle name="常规 7 12 3 2 4 3" xfId="26864"/>
    <cellStyle name="常规 6 9 4 3 5 3 2" xfId="26865"/>
    <cellStyle name="常规 7 12 3 2 4 3 2" xfId="26866"/>
    <cellStyle name="常规 6 9 4 3 5 3 3" xfId="26867"/>
    <cellStyle name="常规 6 9 4 5 2 2 3 2" xfId="26868"/>
    <cellStyle name="常规 7 12 3 2 4 3 3" xfId="26869"/>
    <cellStyle name="常规 6 9 4 4" xfId="26870"/>
    <cellStyle name="常规 6 9 4 4 10" xfId="26871"/>
    <cellStyle name="常规 6 9 4 4 2" xfId="26872"/>
    <cellStyle name="常规 6 9 4 4 2 2 3 3 2" xfId="26873"/>
    <cellStyle name="常规 6 9 4 4 2 2 3 3 3" xfId="26874"/>
    <cellStyle name="常规 6 9 4 4 2 2 3 5" xfId="26875"/>
    <cellStyle name="常规 6 9 4 4 2 2 4" xfId="26876"/>
    <cellStyle name="常规 6 9 4 4 2 2 4 2" xfId="26877"/>
    <cellStyle name="常规 6 9 4 4 2 2 4 5" xfId="26878"/>
    <cellStyle name="常规 6 9 4 4 2 2 5" xfId="26879"/>
    <cellStyle name="常规 6 9 4 4 2 2 5 2" xfId="26880"/>
    <cellStyle name="常规 6 9 4 4 2 2 6" xfId="26881"/>
    <cellStyle name="常规 6 9 4 4 2 2 7" xfId="26882"/>
    <cellStyle name="常规 6 9 4 4 2 2 8" xfId="26883"/>
    <cellStyle name="常规 6 9 4 4 2 3 2" xfId="26884"/>
    <cellStyle name="常规 6 9 4 4 2 3 3" xfId="26885"/>
    <cellStyle name="常规 6 9 4 4 2 3 4" xfId="26886"/>
    <cellStyle name="常规 6 9 4 4 2 3 5" xfId="26887"/>
    <cellStyle name="常规 6 9 4 4 2 4 2" xfId="26888"/>
    <cellStyle name="常规 6 9 4 4 2 4 3" xfId="26889"/>
    <cellStyle name="常规 6 9 4 4 2 4 4" xfId="26890"/>
    <cellStyle name="常规 6 9 4 4 2 4 5" xfId="26891"/>
    <cellStyle name="常规 6 9 4 4 2 5 2" xfId="26892"/>
    <cellStyle name="常规 6 9 4 4 2 5 3" xfId="26893"/>
    <cellStyle name="常规 6 9 4 4 2 5 3 3" xfId="26894"/>
    <cellStyle name="常规 6 9 4 4 2 5 4" xfId="26895"/>
    <cellStyle name="常规 6 9 4 4 2 5 5" xfId="26896"/>
    <cellStyle name="常规 6 9 4 4 2 6" xfId="26897"/>
    <cellStyle name="常规 6 9 4 4 2 6 2" xfId="26898"/>
    <cellStyle name="常规 6 9 4 4 2 6 3" xfId="26899"/>
    <cellStyle name="常规 6 9 4 4 2 7" xfId="26900"/>
    <cellStyle name="常规 6 9 4 4 2 7 2" xfId="26901"/>
    <cellStyle name="常规 6 9 4 4 2 7 3" xfId="26902"/>
    <cellStyle name="常规 6 9 4 4 3" xfId="26903"/>
    <cellStyle name="常规 7 12 3 3 2" xfId="26904"/>
    <cellStyle name="常规 6 9 4 4 3 2 2" xfId="26905"/>
    <cellStyle name="常规 7 12 3 3 2 2 2" xfId="26906"/>
    <cellStyle name="常规 6 9 4 4 3 2 3" xfId="26907"/>
    <cellStyle name="常规 7 12 3 3 2 2 3" xfId="26908"/>
    <cellStyle name="常规 6 9 4 4 3 2 4" xfId="26909"/>
    <cellStyle name="常规 6 9 4 4 3 2 5" xfId="26910"/>
    <cellStyle name="常规 6 9 4 4 3 3" xfId="26911"/>
    <cellStyle name="常规 7 12 3 3 2 3" xfId="26912"/>
    <cellStyle name="常规 6 9 4 4 3 3 2" xfId="26913"/>
    <cellStyle name="常规 7 12 3 3 2 3 2" xfId="26914"/>
    <cellStyle name="常规 6 9 4 4 3 3 3" xfId="26915"/>
    <cellStyle name="常规 7 12 3 3 2 3 3" xfId="26916"/>
    <cellStyle name="常规 6 9 4 4 3 3 4" xfId="26917"/>
    <cellStyle name="常规 6 9 4 4 3 3 5" xfId="26918"/>
    <cellStyle name="常规 6 9 4 4 3 4 2" xfId="26919"/>
    <cellStyle name="常规 6 9 4 4 3 4 3" xfId="26920"/>
    <cellStyle name="常规 6 9 4 4 3 4 3 3" xfId="26921"/>
    <cellStyle name="常规 7 9 4 4 2 2 3 5" xfId="26922"/>
    <cellStyle name="常规 6 9 4 4 3 4 4" xfId="26923"/>
    <cellStyle name="常规 6 9 4 4 3 4 5" xfId="26924"/>
    <cellStyle name="常规 6 9 4 4 3 5 2" xfId="26925"/>
    <cellStyle name="常规 6 9 4 4 3 5 3" xfId="26926"/>
    <cellStyle name="常规 7 10 9 2 2 3" xfId="26927"/>
    <cellStyle name="常规 6 9 4 4 3 6" xfId="26928"/>
    <cellStyle name="常规 6 9 4 4 3 6 2" xfId="26929"/>
    <cellStyle name="常规 6 9 4 4 3 6 3" xfId="26930"/>
    <cellStyle name="常规 6 9 4 4 3 7" xfId="26931"/>
    <cellStyle name="常规 6 9 4 4 3 8" xfId="26932"/>
    <cellStyle name="常规 6 9 4 4 4" xfId="26933"/>
    <cellStyle name="常规 7 12 3 3 3" xfId="26934"/>
    <cellStyle name="常规 6 9 4 4 4 2 2" xfId="26935"/>
    <cellStyle name="常规 7 12 3 3 3 2 2" xfId="26936"/>
    <cellStyle name="常规 6 9 4 4 4 2 3" xfId="26937"/>
    <cellStyle name="常规 7 12 3 3 3 2 3" xfId="26938"/>
    <cellStyle name="常规 6 9 4 4 4 3" xfId="26939"/>
    <cellStyle name="常规 7 12 3 3 3 3" xfId="26940"/>
    <cellStyle name="常规 6 9 4 4 4 3 2" xfId="26941"/>
    <cellStyle name="常规 7 12 3 3 3 3 2" xfId="26942"/>
    <cellStyle name="常规 6 9 4 4 4 3 3" xfId="26943"/>
    <cellStyle name="常规 7 12 3 3 3 3 3" xfId="26944"/>
    <cellStyle name="常规 6 9 4 4 4 4" xfId="26945"/>
    <cellStyle name="常规 7 12 3 3 3 4" xfId="26946"/>
    <cellStyle name="常规 6 9 4 4 4 5" xfId="26947"/>
    <cellStyle name="常规 7 12 3 3 3 5" xfId="26948"/>
    <cellStyle name="常规 7 10 9 2 3 2" xfId="26949"/>
    <cellStyle name="常规 6 9 4 4 5 2 2" xfId="26950"/>
    <cellStyle name="常规 7 12 3 3 4 2 2" xfId="26951"/>
    <cellStyle name="常规 6 9 4 4 5 2 3" xfId="26952"/>
    <cellStyle name="常规 6 9 4 5 3 2 2 2" xfId="26953"/>
    <cellStyle name="常规 7 12 3 3 4 2 3" xfId="26954"/>
    <cellStyle name="常规 6 9 4 4 5 3" xfId="26955"/>
    <cellStyle name="常规 7 12 3 3 4 3" xfId="26956"/>
    <cellStyle name="警告文本 2 4" xfId="26957"/>
    <cellStyle name="常规 6 9 4 4 5 3 2" xfId="26958"/>
    <cellStyle name="常规 7 12 3 3 4 3 2" xfId="26959"/>
    <cellStyle name="警告文本 2 5" xfId="26960"/>
    <cellStyle name="常规 6 9 4 4 5 3 3" xfId="26961"/>
    <cellStyle name="常规 6 9 4 5 3 2 3 2" xfId="26962"/>
    <cellStyle name="常规 7 12 3 3 4 3 3" xfId="26963"/>
    <cellStyle name="常规 6 9 4 4 5 4" xfId="26964"/>
    <cellStyle name="常规 7 12 3 3 4 4" xfId="26965"/>
    <cellStyle name="常规 6 9 4 4 5 5" xfId="26966"/>
    <cellStyle name="常规 7 12 3 3 4 5" xfId="26967"/>
    <cellStyle name="常规 6 9 4 5" xfId="26968"/>
    <cellStyle name="常规 6 9 4 5 10" xfId="26969"/>
    <cellStyle name="常规 6 9 4 5 2 2 2" xfId="26970"/>
    <cellStyle name="常规 6 9 4 5 2 2 2 2 3" xfId="26971"/>
    <cellStyle name="常规 6 9 4 5 2 2 3" xfId="26972"/>
    <cellStyle name="常规 6 9 4 5 2 2 3 2 3" xfId="26973"/>
    <cellStyle name="常规 6 9 4 5 2 2 4" xfId="26974"/>
    <cellStyle name="常规 6 9 4 5 2 2 4 2" xfId="26975"/>
    <cellStyle name="常规 6 9 4 5 2 2 4 2 2" xfId="26976"/>
    <cellStyle name="常规 6 9 4 5 2 2 4 2 3" xfId="26977"/>
    <cellStyle name="常规 6 9 4 5 2 2 5 2" xfId="26978"/>
    <cellStyle name="常规 6 9 4 5 2 3" xfId="26979"/>
    <cellStyle name="常规 6 9 4 5 2 3 2" xfId="26980"/>
    <cellStyle name="常规 6 9 4 5 2 3 3" xfId="26981"/>
    <cellStyle name="常规 6 9 4 5 2 3 4" xfId="26982"/>
    <cellStyle name="常规 6 9 4 5 2 3 5" xfId="26983"/>
    <cellStyle name="常规 6 9 4 5 2 4" xfId="26984"/>
    <cellStyle name="常规 6 9 4 5 2 4 2" xfId="26985"/>
    <cellStyle name="常规 6 9 4 5 2 4 3" xfId="26986"/>
    <cellStyle name="常规 6 9 4 5 2 4 4" xfId="26987"/>
    <cellStyle name="常规 6 9 4 5 2 4 5" xfId="26988"/>
    <cellStyle name="常规 6 9 4 5 2 5" xfId="26989"/>
    <cellStyle name="常规 6 9 4 5 2 5 2" xfId="26990"/>
    <cellStyle name="常规 6 9 4 5 2 5 3" xfId="26991"/>
    <cellStyle name="常规 6 9 4 5 2 5 4" xfId="26992"/>
    <cellStyle name="常规 6 9 4 5 2 5 5" xfId="26993"/>
    <cellStyle name="常规 6 9 4 5 2 6" xfId="26994"/>
    <cellStyle name="常规 6 9 4 5 2 6 2" xfId="26995"/>
    <cellStyle name="常规 6 9 4 5 2 6 3" xfId="26996"/>
    <cellStyle name="常规 6 9 4 5 2 7" xfId="26997"/>
    <cellStyle name="常规 6 9 4 5 2 7 2" xfId="26998"/>
    <cellStyle name="常规 6 9 4 5 2 7 3" xfId="26999"/>
    <cellStyle name="常规 6 9 4 5 2 8" xfId="27000"/>
    <cellStyle name="常规 6 9 4 5 3" xfId="27001"/>
    <cellStyle name="常规 7 12 3 4 2" xfId="27002"/>
    <cellStyle name="常规 6 9 4 5 3 2 2" xfId="27003"/>
    <cellStyle name="常规 6 9 4 5 3 2 2 3" xfId="27004"/>
    <cellStyle name="常规 6 9 4 5 3 2 3" xfId="27005"/>
    <cellStyle name="警告文本 2 6" xfId="27006"/>
    <cellStyle name="常规 6 9 4 5 3 2 3 3" xfId="27007"/>
    <cellStyle name="常规 6 9 4 5 3 2 4" xfId="27008"/>
    <cellStyle name="常规 6 9 4 5 3 3" xfId="27009"/>
    <cellStyle name="常规 7 12 3 4 2 3" xfId="27010"/>
    <cellStyle name="常规 6 9 4 5 3 3 2" xfId="27011"/>
    <cellStyle name="常规 6 9 4 5 3 3 3" xfId="27012"/>
    <cellStyle name="常规 6 9 4 5 3 3 4" xfId="27013"/>
    <cellStyle name="常规 6 9 4 5 3 3 5" xfId="27014"/>
    <cellStyle name="常规 6 9 4 5 3 4" xfId="27015"/>
    <cellStyle name="常规 6 9 4 5 3 4 2" xfId="27016"/>
    <cellStyle name="常规 6 9 4 5 3 4 2 3" xfId="27017"/>
    <cellStyle name="常规 7 9 4 5 2 2 2 5" xfId="27018"/>
    <cellStyle name="常规 6 9 4 5 3 4 3" xfId="27019"/>
    <cellStyle name="常规 6 9 4 5 3 4 3 3" xfId="27020"/>
    <cellStyle name="常规 7 9 4 5 2 2 3 5" xfId="27021"/>
    <cellStyle name="常规 6 9 4 5 3 4 4" xfId="27022"/>
    <cellStyle name="常规 6 9 4 5 3 4 5" xfId="27023"/>
    <cellStyle name="常规 7 10 9 3 2 2" xfId="27024"/>
    <cellStyle name="常规 6 9 4 5 3 5" xfId="27025"/>
    <cellStyle name="常规 6 9 4 5 3 5 2" xfId="27026"/>
    <cellStyle name="常规 6 9 4 5 3 5 3" xfId="27027"/>
    <cellStyle name="常规 7 10 9 3 2 3" xfId="27028"/>
    <cellStyle name="常规 6 9 4 5 3 6" xfId="27029"/>
    <cellStyle name="常规 6 9 4 5 3 6 2" xfId="27030"/>
    <cellStyle name="常规 6 9 4 5 3 6 3" xfId="27031"/>
    <cellStyle name="常规 6 9 4 5 3 7" xfId="27032"/>
    <cellStyle name="常规 6 9 4 5 3 8" xfId="27033"/>
    <cellStyle name="常规 6 9 4 5 4 2" xfId="27034"/>
    <cellStyle name="常规 7 12 3 4 3 2" xfId="27035"/>
    <cellStyle name="常规 6 9 4 5 4 2 2" xfId="27036"/>
    <cellStyle name="常规 6 9 4 5 4 2 3" xfId="27037"/>
    <cellStyle name="常规 6 9 4 5 4 3" xfId="27038"/>
    <cellStyle name="常规 7 12 3 4 3 3" xfId="27039"/>
    <cellStyle name="常规 6 9 4 5 4 3 2" xfId="27040"/>
    <cellStyle name="常规 6 9 4 5 4 3 3" xfId="27041"/>
    <cellStyle name="常规 6 9 4 5 4 4" xfId="27042"/>
    <cellStyle name="常规 7 10 9 3 3 2" xfId="27043"/>
    <cellStyle name="常规 6 9 4 5 4 5" xfId="27044"/>
    <cellStyle name="常规 6 9 4 5 5 2" xfId="27045"/>
    <cellStyle name="常规 7 11 2 3 2 2 4 4" xfId="27046"/>
    <cellStyle name="常规 6 9 4 5 5 2 3" xfId="27047"/>
    <cellStyle name="常规 6 9 4 5 5 3" xfId="27048"/>
    <cellStyle name="常规 6 9 4 5 5 3 3" xfId="27049"/>
    <cellStyle name="常规 6 9 4 5 5 4" xfId="27050"/>
    <cellStyle name="常规 6 9 4 5 5 5" xfId="27051"/>
    <cellStyle name="常规 6 9 4 6" xfId="27052"/>
    <cellStyle name="常规 6 9 4 6 2 2 2" xfId="27053"/>
    <cellStyle name="常规 7 9 7 2 7 3" xfId="27054"/>
    <cellStyle name="常规 6 9 4 6 2 2 2 2 2" xfId="27055"/>
    <cellStyle name="常规 6 9 4 6 2 2 2 3" xfId="27056"/>
    <cellStyle name="常规 6 9 4 6 2 2 2 3 2" xfId="27057"/>
    <cellStyle name="常规 6 9 4 6 2 2 2 3 3" xfId="27058"/>
    <cellStyle name="常规 6 9 4 6 2 2 3" xfId="27059"/>
    <cellStyle name="常规 6 9 4 6 2 2 3 2 2" xfId="27060"/>
    <cellStyle name="常规 6 9 4 6 2 2 3 2 3" xfId="27061"/>
    <cellStyle name="常规 6 9 4 6 2 2 3 3" xfId="27062"/>
    <cellStyle name="常规 6 9 4 6 2 2 3 3 2" xfId="27063"/>
    <cellStyle name="常规 6 9 4 6 2 2 3 3 3" xfId="27064"/>
    <cellStyle name="常规 6 9 4 6 2 2 4" xfId="27065"/>
    <cellStyle name="常规 6 9 4 6 2 2 4 3 3" xfId="27066"/>
    <cellStyle name="常规 6 9 4 6 2 2 4 4" xfId="27067"/>
    <cellStyle name="常规 6 9 4 6 2 2 4 5" xfId="27068"/>
    <cellStyle name="常规 6 9 4 6 2 2 5" xfId="27069"/>
    <cellStyle name="常规 6 9 4 6 2 3" xfId="27070"/>
    <cellStyle name="常规 6 9 4 6 2 3 2" xfId="27071"/>
    <cellStyle name="常规 6 9 4 6 2 3 3" xfId="27072"/>
    <cellStyle name="常规 6 9 4 6 2 3 4" xfId="27073"/>
    <cellStyle name="常规 6 9 4 6 2 3 5" xfId="27074"/>
    <cellStyle name="常规 6 9 4 6 2 4" xfId="27075"/>
    <cellStyle name="常规 6 9 4 6 2 4 2" xfId="27076"/>
    <cellStyle name="常规 6 9 4 6 2 4 2 3" xfId="27077"/>
    <cellStyle name="常规 6 9 4 6 2 4 3" xfId="27078"/>
    <cellStyle name="常规 6 9 4 6 2 4 3 3" xfId="27079"/>
    <cellStyle name="常规 6 9 4 6 2 4 4" xfId="27080"/>
    <cellStyle name="常规 6 9 4 6 2 4 5" xfId="27081"/>
    <cellStyle name="常规 6 9 4 6 2 5" xfId="27082"/>
    <cellStyle name="常规 6 9 4 6 2 5 2" xfId="27083"/>
    <cellStyle name="常规 6 9 4 6 2 5 2 3" xfId="27084"/>
    <cellStyle name="常规 6 9 4 6 2 5 3" xfId="27085"/>
    <cellStyle name="常规 6 9 4 6 2 5 3 3" xfId="27086"/>
    <cellStyle name="常规 6 9 4 6 2 5 4" xfId="27087"/>
    <cellStyle name="常规 6 9 4 6 2 5 5" xfId="27088"/>
    <cellStyle name="常规 6 9 4 6 2 6" xfId="27089"/>
    <cellStyle name="常规 6 9 4 6 2 6 2" xfId="27090"/>
    <cellStyle name="常规 6 9 4 6 2 6 3" xfId="27091"/>
    <cellStyle name="常规 6 9 4 6 2 7" xfId="27092"/>
    <cellStyle name="常规 6 9 4 6 2 7 2" xfId="27093"/>
    <cellStyle name="常规 6 9 4 6 2 7 3" xfId="27094"/>
    <cellStyle name="常规 6 9 4 6 2 8" xfId="27095"/>
    <cellStyle name="常规 6 9 4 6 3" xfId="27096"/>
    <cellStyle name="常规 7 12 3 5 2" xfId="27097"/>
    <cellStyle name="常规 6 9 4 6 3 2 2" xfId="27098"/>
    <cellStyle name="常规 6 9 4 6 3 2 2 2" xfId="27099"/>
    <cellStyle name="常规 6 9 5 4 5 2 3" xfId="27100"/>
    <cellStyle name="常规 7 12 4 3 4 2 3" xfId="27101"/>
    <cellStyle name="常规 6 9 4 6 3 2 2 3" xfId="27102"/>
    <cellStyle name="常规 7 11 2 3 2 2 2 3 2" xfId="27103"/>
    <cellStyle name="常规 6 9 4 6 3 2 3" xfId="27104"/>
    <cellStyle name="常规 6 9 4 6 3 2 3 2" xfId="27105"/>
    <cellStyle name="常规 6 9 5 4 5 3 3" xfId="27106"/>
    <cellStyle name="常规 7 12 4 3 4 3 3" xfId="27107"/>
    <cellStyle name="常规 6 9 4 6 3 2 3 3" xfId="27108"/>
    <cellStyle name="常规 7 11 2 3 2 2 2 3 3" xfId="27109"/>
    <cellStyle name="常规 6 9 4 6 3 2 4" xfId="27110"/>
    <cellStyle name="常规 6 9 4 6 3 2 5" xfId="27111"/>
    <cellStyle name="常规 6 9 4 6 3 3" xfId="27112"/>
    <cellStyle name="常规 7 12 3 5 2 3" xfId="27113"/>
    <cellStyle name="常规 6 9 4 6 3 3 2" xfId="27114"/>
    <cellStyle name="常规 6 9 4 6 3 3 3" xfId="27115"/>
    <cellStyle name="常规 6 9 4 6 3 3 4" xfId="27116"/>
    <cellStyle name="常规 6 9 4 6 3 3 5" xfId="27117"/>
    <cellStyle name="常规 6 9 4 6 3 4" xfId="27118"/>
    <cellStyle name="常规 6 9 4 6 3 4 2" xfId="27119"/>
    <cellStyle name="常规 6 9 4 6 3 4 2 3" xfId="27120"/>
    <cellStyle name="常规 6 9 4 6 3 4 3" xfId="27121"/>
    <cellStyle name="常规 6 9 4 6 3 4 3 3" xfId="27122"/>
    <cellStyle name="常规 6 9 4 6 3 4 4" xfId="27123"/>
    <cellStyle name="常规 6 9 4 6 3 4 5" xfId="27124"/>
    <cellStyle name="常规 7 10 9 4 2 2" xfId="27125"/>
    <cellStyle name="常规 6 9 4 6 3 5" xfId="27126"/>
    <cellStyle name="常规 6 9 4 6 3 5 2" xfId="27127"/>
    <cellStyle name="常规 6 9 4 6 3 5 3" xfId="27128"/>
    <cellStyle name="常规 7 10 9 4 2 3" xfId="27129"/>
    <cellStyle name="常规 6 9 4 6 3 6" xfId="27130"/>
    <cellStyle name="常规 6 9 4 6 3 6 2" xfId="27131"/>
    <cellStyle name="常规 6 9 4 6 3 6 3" xfId="27132"/>
    <cellStyle name="常规 6 9 4 6 3 7" xfId="27133"/>
    <cellStyle name="常规 6 9 4 6 3 8" xfId="27134"/>
    <cellStyle name="常规 6 9 4 6 4 2" xfId="27135"/>
    <cellStyle name="常规 7 12 3 5 3 2" xfId="27136"/>
    <cellStyle name="常规 6 9 4 6 4 2 2" xfId="27137"/>
    <cellStyle name="常规 7 11 2 3 2 2 3 3 2" xfId="27138"/>
    <cellStyle name="常规 6 9 4 6 4 2 3" xfId="27139"/>
    <cellStyle name="常规 6 9 4 6 4 3" xfId="27140"/>
    <cellStyle name="常规 7 12 3 5 3 3" xfId="27141"/>
    <cellStyle name="常规 6 9 4 6 4 3 2" xfId="27142"/>
    <cellStyle name="常规 6 9 4 6 4 3 3" xfId="27143"/>
    <cellStyle name="常规 6 9 4 6 4 4" xfId="27144"/>
    <cellStyle name="常规 7 10 9 4 3 2" xfId="27145"/>
    <cellStyle name="常规 6 9 4 6 4 5" xfId="27146"/>
    <cellStyle name="常规 6 9 4 6 5 2" xfId="27147"/>
    <cellStyle name="常规 6 9 4 6 5 2 2" xfId="27148"/>
    <cellStyle name="常规 7 11 2 3 2 2 4 3 2" xfId="27149"/>
    <cellStyle name="常规 6 9 4 6 5 2 3" xfId="27150"/>
    <cellStyle name="常规 6 9 4 6 5 3" xfId="27151"/>
    <cellStyle name="常规 6 9 4 6 5 3 2" xfId="27152"/>
    <cellStyle name="常规 6 9 4 6 5 3 3" xfId="27153"/>
    <cellStyle name="常规 6 9 4 6 5 4" xfId="27154"/>
    <cellStyle name="常规 6 9 4 6 5 5" xfId="27155"/>
    <cellStyle name="常规 6 9 4 6 6 2 2" xfId="27156"/>
    <cellStyle name="常规 6 9 4 6 6 2 3" xfId="27157"/>
    <cellStyle name="常规 6 9 4 6 6 3 2" xfId="27158"/>
    <cellStyle name="常规 6 9 4 6 6 3 3" xfId="27159"/>
    <cellStyle name="常规 6 9 4 6 6 4" xfId="27160"/>
    <cellStyle name="常规 6 9 4 6 6 5" xfId="27161"/>
    <cellStyle name="常规 6 9 4 6 8 2" xfId="27162"/>
    <cellStyle name="常规 6 9 4 6 8 3" xfId="27163"/>
    <cellStyle name="常规 7 9 2 6 8 2" xfId="27164"/>
    <cellStyle name="常规 6 9 4 7" xfId="27165"/>
    <cellStyle name="常规 6 9 4 7 2" xfId="27166"/>
    <cellStyle name="常规 6 9 4 7 2 2" xfId="27167"/>
    <cellStyle name="常规 6 9 4 7 2 2 3 2" xfId="27168"/>
    <cellStyle name="常规 6 9 6 3 5 3 3" xfId="27169"/>
    <cellStyle name="常规 7 12 5 2 4 3 3" xfId="27170"/>
    <cellStyle name="常规 6 9 4 7 2 2 3 3" xfId="27171"/>
    <cellStyle name="常规 6 9 4 7 2 2 5" xfId="27172"/>
    <cellStyle name="常规 6 9 4 7 2 3" xfId="27173"/>
    <cellStyle name="常规 6 9 4 7 2 3 3 3" xfId="27174"/>
    <cellStyle name="常规 6 9 4 7 2 3 5" xfId="27175"/>
    <cellStyle name="常规 6 9 4 7 2 4" xfId="27176"/>
    <cellStyle name="常规 6 9 4 7 2 4 2 2" xfId="27177"/>
    <cellStyle name="常规 6 9 4 7 2 4 2 3" xfId="27178"/>
    <cellStyle name="常规 6 9 4 7 2 4 3" xfId="27179"/>
    <cellStyle name="常规 6 9 4 7 2 4 3 2" xfId="27180"/>
    <cellStyle name="常规 6 9 4 7 2 4 3 3" xfId="27181"/>
    <cellStyle name="常规 6 9 4 7 2 4 4" xfId="27182"/>
    <cellStyle name="常规 6 9 4 7 2 4 5" xfId="27183"/>
    <cellStyle name="常规 6 9 4 7 2 5" xfId="27184"/>
    <cellStyle name="常规 6 9 4 7 2 5 3" xfId="27185"/>
    <cellStyle name="常规 6 9 4 7 2 6" xfId="27186"/>
    <cellStyle name="常规 6 9 4 7 2 6 2" xfId="27187"/>
    <cellStyle name="常规 6 9 4 7 2 6 3" xfId="27188"/>
    <cellStyle name="常规 6 9 4 7 2 7" xfId="27189"/>
    <cellStyle name="常规 6 9 4 7 2 8" xfId="27190"/>
    <cellStyle name="常规 6 9 4 7 3" xfId="27191"/>
    <cellStyle name="常规 7 12 3 6 2" xfId="27192"/>
    <cellStyle name="常规 6 9 4 7 3 2" xfId="27193"/>
    <cellStyle name="常规 7 12 3 6 2 2" xfId="27194"/>
    <cellStyle name="常规 6 9 4 7 3 2 3" xfId="27195"/>
    <cellStyle name="常规 6 9 4 7 3 3" xfId="27196"/>
    <cellStyle name="常规 7 12 3 6 2 3" xfId="27197"/>
    <cellStyle name="常规 6 9 4 7 3 3 2" xfId="27198"/>
    <cellStyle name="常规 6 9 4 7 3 3 3" xfId="27199"/>
    <cellStyle name="常规 6 9 4 7 3 4" xfId="27200"/>
    <cellStyle name="常规 6 9 4 7 3 5" xfId="27201"/>
    <cellStyle name="常规 6 9 4 7 4" xfId="27202"/>
    <cellStyle name="常规 7 12 3 6 3" xfId="27203"/>
    <cellStyle name="常规 6 9 4 7 4 2" xfId="27204"/>
    <cellStyle name="常规 7 12 3 6 3 2" xfId="27205"/>
    <cellStyle name="常规 6 9 4 7 4 2 3" xfId="27206"/>
    <cellStyle name="常规 6 9 4 7 4 3" xfId="27207"/>
    <cellStyle name="常规 7 12 3 6 3 3" xfId="27208"/>
    <cellStyle name="常规 6 9 4 7 4 3 2" xfId="27209"/>
    <cellStyle name="常规 6 9 4 7 4 3 3" xfId="27210"/>
    <cellStyle name="常规 6 9 4 7 5" xfId="27211"/>
    <cellStyle name="常规 7 12 3 6 4" xfId="27212"/>
    <cellStyle name="常规 6 9 4 7 5 2" xfId="27213"/>
    <cellStyle name="常规 6 9 4 7 5 3" xfId="27214"/>
    <cellStyle name="常规 6 9 4 7 5 3 2" xfId="27215"/>
    <cellStyle name="常规 6 9 4 7 5 3 3" xfId="27216"/>
    <cellStyle name="常规 6 9 4 7 6" xfId="27217"/>
    <cellStyle name="常规 7 12 3 6 5" xfId="27218"/>
    <cellStyle name="常规 6 9 4 7 6 2" xfId="27219"/>
    <cellStyle name="常规 6 9 4 7 6 3" xfId="27220"/>
    <cellStyle name="常规 6 9 4 7 7" xfId="27221"/>
    <cellStyle name="常规 6 9 4 7 7 2" xfId="27222"/>
    <cellStyle name="常规 6 9 4 7 7 3" xfId="27223"/>
    <cellStyle name="常规 6 9 4 7 8" xfId="27224"/>
    <cellStyle name="常规 6 9 4 8 2 2" xfId="27225"/>
    <cellStyle name="常规 6 9 4 8 2 2 3" xfId="27226"/>
    <cellStyle name="常规 7 10 6 2 2" xfId="27227"/>
    <cellStyle name="常规 6 9 4 8 2 2 4" xfId="27228"/>
    <cellStyle name="常规 7 10 6 2 3" xfId="27229"/>
    <cellStyle name="常规 6 9 4 8 2 2 5" xfId="27230"/>
    <cellStyle name="常规 7 10 6 2 4" xfId="27231"/>
    <cellStyle name="常规 6 9 4 8 2 3" xfId="27232"/>
    <cellStyle name="常规 6 9 6 2 3 3 5" xfId="27233"/>
    <cellStyle name="常规 7 9 4 5 10" xfId="27234"/>
    <cellStyle name="常规 6 9 4 8 2 3 2" xfId="27235"/>
    <cellStyle name="常规 6 9 4 8 2 3 3" xfId="27236"/>
    <cellStyle name="常规 7 10 6 3 2" xfId="27237"/>
    <cellStyle name="常规 6 9 4 8 2 3 3 3" xfId="27238"/>
    <cellStyle name="常规 7 10 6 3 2 3" xfId="27239"/>
    <cellStyle name="常规 6 9 4 8 2 3 4" xfId="27240"/>
    <cellStyle name="常规 7 10 6 3 3" xfId="27241"/>
    <cellStyle name="常规 6 9 4 8 2 3 5" xfId="27242"/>
    <cellStyle name="常规 7 10 6 3 4" xfId="27243"/>
    <cellStyle name="常规 6 9 4 8 2 4" xfId="27244"/>
    <cellStyle name="常规 6 9 4 8 2 4 2 2" xfId="27245"/>
    <cellStyle name="常规 6 9 4 8 2 4 2 3" xfId="27246"/>
    <cellStyle name="常规 6 9 4 8 2 4 3" xfId="27247"/>
    <cellStyle name="常规 7 10 6 4 2" xfId="27248"/>
    <cellStyle name="常规 6 9 4 8 2 4 3 2" xfId="27249"/>
    <cellStyle name="常规 7 10 6 4 2 2" xfId="27250"/>
    <cellStyle name="常规 6 9 4 8 2 4 3 3" xfId="27251"/>
    <cellStyle name="常规 7 10 6 4 2 3" xfId="27252"/>
    <cellStyle name="常规 6 9 4 8 2 4 4" xfId="27253"/>
    <cellStyle name="常规 7 10 6 4 3" xfId="27254"/>
    <cellStyle name="常规 6 9 4 8 2 4 5" xfId="27255"/>
    <cellStyle name="常规 7 10 6 4 4" xfId="27256"/>
    <cellStyle name="常规 6 9 4 8 2 5" xfId="27257"/>
    <cellStyle name="常规 6 9 4 8 2 5 3" xfId="27258"/>
    <cellStyle name="常规 7 10 6 5 2" xfId="27259"/>
    <cellStyle name="常规 6 9 4 8 2 6" xfId="27260"/>
    <cellStyle name="常规 6 9 4 8 2 7" xfId="27261"/>
    <cellStyle name="常规 6 9 4 8 2 8" xfId="27262"/>
    <cellStyle name="常规 6 9 4 8 3 2" xfId="27263"/>
    <cellStyle name="常规 6 9 4 8 3 2 3" xfId="27264"/>
    <cellStyle name="常规 7 10 7 2 2" xfId="27265"/>
    <cellStyle name="常规 6 9 4 8 3 3" xfId="27266"/>
    <cellStyle name="常规 6 9 4 8 3 3 2" xfId="27267"/>
    <cellStyle name="常规 6 9 4 8 3 3 3" xfId="27268"/>
    <cellStyle name="常规 7 10 7 3 2" xfId="27269"/>
    <cellStyle name="常规 6 9 4 8 3 4" xfId="27270"/>
    <cellStyle name="常规 6 9 4 8 3 5" xfId="27271"/>
    <cellStyle name="常规 6 9 4 8 4" xfId="27272"/>
    <cellStyle name="常规 7 12 3 7 3" xfId="27273"/>
    <cellStyle name="常规 6 9 4 8 4 2" xfId="27274"/>
    <cellStyle name="常规 6 9 4 8 4 2 3" xfId="27275"/>
    <cellStyle name="常规 7 10 8 2 2" xfId="27276"/>
    <cellStyle name="常规 6 9 4 8 4 3" xfId="27277"/>
    <cellStyle name="常规 6 9 4 8 4 3 2" xfId="27278"/>
    <cellStyle name="常规 6 9 4 8 4 3 3" xfId="27279"/>
    <cellStyle name="常规 7 10 8 3 2" xfId="27280"/>
    <cellStyle name="常规 6 9 4 8 5" xfId="27281"/>
    <cellStyle name="常规 6 9 4 8 5 2" xfId="27282"/>
    <cellStyle name="常规 6 9 4 8 5 2 2" xfId="27283"/>
    <cellStyle name="常规 6 9 4 8 5 2 3" xfId="27284"/>
    <cellStyle name="常规 7 10 9 2 2" xfId="27285"/>
    <cellStyle name="常规 6 9 4 8 5 3" xfId="27286"/>
    <cellStyle name="常规 6 9 4 8 5 3 2" xfId="27287"/>
    <cellStyle name="常规 6 9 4 8 5 3 3" xfId="27288"/>
    <cellStyle name="常规 7 10 9 3 2" xfId="27289"/>
    <cellStyle name="常规 6 9 4 8 6" xfId="27290"/>
    <cellStyle name="常规 6 9 4 8 6 2" xfId="27291"/>
    <cellStyle name="常规 6 9 4 8 6 3" xfId="27292"/>
    <cellStyle name="常规 6 9 4 8 7" xfId="27293"/>
    <cellStyle name="常规 6 9 4 8 7 2" xfId="27294"/>
    <cellStyle name="常规 6 9 4 8 7 3" xfId="27295"/>
    <cellStyle name="常规 6 9 4 8 8" xfId="27296"/>
    <cellStyle name="常规 6 9 4 9 2 2" xfId="27297"/>
    <cellStyle name="常规 6 9 4 9 2 3" xfId="27298"/>
    <cellStyle name="常规 6 9 4 9 3 2" xfId="27299"/>
    <cellStyle name="常规 6 9 4 9 3 2 3" xfId="27300"/>
    <cellStyle name="常规 7 11 7 2 2" xfId="27301"/>
    <cellStyle name="常规 6 9 4 9 3 3" xfId="27302"/>
    <cellStyle name="常规 6 9 4 9 3 3 2" xfId="27303"/>
    <cellStyle name="常规 6 9 4 9 3 3 3" xfId="27304"/>
    <cellStyle name="常规 7 11 7 3 2" xfId="27305"/>
    <cellStyle name="常规 6 9 4 9 3 4" xfId="27306"/>
    <cellStyle name="常规 6 9 4 9 3 5" xfId="27307"/>
    <cellStyle name="常规 6 9 4 9 4" xfId="27308"/>
    <cellStyle name="常规 7 12 3 8 3" xfId="27309"/>
    <cellStyle name="常规 6 9 4 9 4 2" xfId="27310"/>
    <cellStyle name="常规 6 9 4 9 4 2 2" xfId="27311"/>
    <cellStyle name="常规 6 9 4 9 4 2 3" xfId="27312"/>
    <cellStyle name="常规 7 11 8 2 2" xfId="27313"/>
    <cellStyle name="常规 6 9 4 9 4 3" xfId="27314"/>
    <cellStyle name="常规 6 9 4 9 4 3 2" xfId="27315"/>
    <cellStyle name="常规 6 9 4 9 4 3 3" xfId="27316"/>
    <cellStyle name="常规 7 11 8 3 2" xfId="27317"/>
    <cellStyle name="常规 6 9 4 9 5" xfId="27318"/>
    <cellStyle name="常规 6 9 4 9 5 2" xfId="27319"/>
    <cellStyle name="常规 6 9 4 9 5 3" xfId="27320"/>
    <cellStyle name="常规 6 9 4 9 6" xfId="27321"/>
    <cellStyle name="常规 6 9 4 9 6 2" xfId="27322"/>
    <cellStyle name="常规 6 9 4 9 6 3" xfId="27323"/>
    <cellStyle name="常规 6 9 4 9 7" xfId="27324"/>
    <cellStyle name="常规 6 9 4 9 8" xfId="27325"/>
    <cellStyle name="常规 6 9 5 10 2 2" xfId="27326"/>
    <cellStyle name="常规 6 9 5 10 2 3" xfId="27327"/>
    <cellStyle name="常规 6 9 5 10 3 2" xfId="27328"/>
    <cellStyle name="常规 6 9 5 10 3 3" xfId="27329"/>
    <cellStyle name="常规 6 9 5 10 4" xfId="27330"/>
    <cellStyle name="常规 7 10 4 2 6 2" xfId="27331"/>
    <cellStyle name="常规 6 9 5 10 5" xfId="27332"/>
    <cellStyle name="常规 6 9 5 11 2" xfId="27333"/>
    <cellStyle name="常规 6 9 5 11 2 2" xfId="27334"/>
    <cellStyle name="常规 6 9 5 11 2 3" xfId="27335"/>
    <cellStyle name="常规 6 9 5 11 3" xfId="27336"/>
    <cellStyle name="常规 6 9 5 11 3 2" xfId="27337"/>
    <cellStyle name="常规 6 9 5 11 3 3" xfId="27338"/>
    <cellStyle name="常规 6 9 5 11 4" xfId="27339"/>
    <cellStyle name="常规 7 10 4 2 7 2" xfId="27340"/>
    <cellStyle name="常规 6 9 5 11 5" xfId="27341"/>
    <cellStyle name="常规 6 9 5 12 3" xfId="27342"/>
    <cellStyle name="常规 6 9 5 13" xfId="27343"/>
    <cellStyle name="常规 6 9 5 13 3" xfId="27344"/>
    <cellStyle name="常规 6 9 5 14" xfId="27345"/>
    <cellStyle name="常规 7 9 3 8 2" xfId="27346"/>
    <cellStyle name="常规 6 9 5 15" xfId="27347"/>
    <cellStyle name="常规 7 9 3 8 3" xfId="27348"/>
    <cellStyle name="常规 6 9 5 2" xfId="27349"/>
    <cellStyle name="常规 6 9 5 2 10" xfId="27350"/>
    <cellStyle name="常规 6 9 5 2 2 2" xfId="27351"/>
    <cellStyle name="常规 6 9 5 2 2 2 2" xfId="27352"/>
    <cellStyle name="常规 6 9 5 2 2 2 2 2" xfId="27353"/>
    <cellStyle name="常规 6 9 5 2 2 2 3" xfId="27354"/>
    <cellStyle name="常规 6 9 5 2 2 2 3 2" xfId="27355"/>
    <cellStyle name="常规 6 9 5 2 2 2 3 3" xfId="27356"/>
    <cellStyle name="常规 6 9 5 2 2 2 4" xfId="27357"/>
    <cellStyle name="常规 6 9 5 2 2 2 4 2" xfId="27358"/>
    <cellStyle name="常规 7 9 2 2 5 2 5" xfId="27359"/>
    <cellStyle name="常规 6 9 5 2 2 2 4 5" xfId="27360"/>
    <cellStyle name="常规 7 9 2 2 5 2 8" xfId="27361"/>
    <cellStyle name="常规 7 13 5 2 2 2 2 3" xfId="27362"/>
    <cellStyle name="常规 6 9 5 2 2 2 5" xfId="27363"/>
    <cellStyle name="常规 6 9 5 2 2 2 5 2" xfId="27364"/>
    <cellStyle name="常规 7 9 2 2 5 3 5" xfId="27365"/>
    <cellStyle name="常规 6 9 5 2 2 2 6" xfId="27366"/>
    <cellStyle name="常规 6 9 5 2 2 2 6 2" xfId="27367"/>
    <cellStyle name="常规 7 9 2 2 5 4 5" xfId="27368"/>
    <cellStyle name="常规 7 9 2 4 3 2" xfId="27369"/>
    <cellStyle name="常规 6 9 5 2 2 2 6 3" xfId="27370"/>
    <cellStyle name="常规 6 9 5 2 2 2 7" xfId="27371"/>
    <cellStyle name="常规 6 9 5 2 2 2 8" xfId="27372"/>
    <cellStyle name="常规 6 9 5 2 2 3 2" xfId="27373"/>
    <cellStyle name="常规 6 9 5 2 2 3 3" xfId="27374"/>
    <cellStyle name="常规 6 9 5 2 2 3 4" xfId="27375"/>
    <cellStyle name="常规 6 9 5 2 2 3 5" xfId="27376"/>
    <cellStyle name="常规 6 9 5 2 2 4 2 3" xfId="27377"/>
    <cellStyle name="常规 6 9 5 2 2 4 3 3" xfId="27378"/>
    <cellStyle name="常规 6 9 5 2 2 4 4" xfId="27379"/>
    <cellStyle name="常规 6 9 5 2 2 4 5" xfId="27380"/>
    <cellStyle name="常规 6 9 5 2 2 5 2 3" xfId="27381"/>
    <cellStyle name="常规 6 9 5 2 2 5 3 3" xfId="27382"/>
    <cellStyle name="常规 6 9 5 2 2 5 4" xfId="27383"/>
    <cellStyle name="常规 6 9 5 2 2 5 5" xfId="27384"/>
    <cellStyle name="常规 6 9 5 2 2 6 2" xfId="27385"/>
    <cellStyle name="常规 6 9 5 2 2 6 3" xfId="27386"/>
    <cellStyle name="常规 6 9 5 2 2 7 2" xfId="27387"/>
    <cellStyle name="常规 6 9 5 2 2 7 3" xfId="27388"/>
    <cellStyle name="常规 6 9 5 2 3" xfId="27389"/>
    <cellStyle name="常规 6 9 5 2 3 2" xfId="27390"/>
    <cellStyle name="常规 6 9 5 2 3 2 2" xfId="27391"/>
    <cellStyle name="常规 6 9 5 2 3 2 2 2" xfId="27392"/>
    <cellStyle name="常规 6 9 5 2 3 2 3" xfId="27393"/>
    <cellStyle name="常规 6 9 5 2 3 2 4" xfId="27394"/>
    <cellStyle name="常规 6 9 5 2 3 3 2" xfId="27395"/>
    <cellStyle name="常规 6 9 5 2 3 3 3" xfId="27396"/>
    <cellStyle name="常规 6 9 5 2 3 3 4" xfId="27397"/>
    <cellStyle name="常规 6 9 5 2 3 4 2" xfId="27398"/>
    <cellStyle name="常规 7 11 11 2 2" xfId="27399"/>
    <cellStyle name="常规 6 9 5 2 3 4 3" xfId="27400"/>
    <cellStyle name="常规 7 11 11 2 3" xfId="27401"/>
    <cellStyle name="常规 6 9 5 2 3 5 2" xfId="27402"/>
    <cellStyle name="常规 7 11 11 3 2" xfId="27403"/>
    <cellStyle name="常规 6 9 5 2 3 5 3" xfId="27404"/>
    <cellStyle name="常规 7 11 11 3 3" xfId="27405"/>
    <cellStyle name="常规 6 9 5 2 3 6" xfId="27406"/>
    <cellStyle name="常规 7 11 11 4" xfId="27407"/>
    <cellStyle name="常规 6 9 5 2 3 6 2" xfId="27408"/>
    <cellStyle name="常规 6 9 5 2 3 7" xfId="27409"/>
    <cellStyle name="常规 7 11 11 5" xfId="27410"/>
    <cellStyle name="常规 6 9 5 3" xfId="27411"/>
    <cellStyle name="常规 6 9 5 3 10" xfId="27412"/>
    <cellStyle name="常规 6 9 5 3 2 2" xfId="27413"/>
    <cellStyle name="常规 6 9 5 3 2 2 2" xfId="27414"/>
    <cellStyle name="常规 6 9 5 3 2 2 3" xfId="27415"/>
    <cellStyle name="常规 6 9 5 3 2 2 3 2" xfId="27416"/>
    <cellStyle name="常规 7 9 4 2 7 3" xfId="27417"/>
    <cellStyle name="常规 6 9 5 3 2 2 3 2 2" xfId="27418"/>
    <cellStyle name="常规 6 9 5 3 2 2 3 2 3" xfId="27419"/>
    <cellStyle name="常规 6 9 5 3 2 2 3 3" xfId="27420"/>
    <cellStyle name="常规 6 9 5 3 2 2 3 4" xfId="27421"/>
    <cellStyle name="常规 6 9 5 3 2 2 3 5" xfId="27422"/>
    <cellStyle name="常规 6 9 5 3 2 2 4" xfId="27423"/>
    <cellStyle name="常规 6 9 5 3 2 2 4 2" xfId="27424"/>
    <cellStyle name="常规 7 9 4 2 8 3" xfId="27425"/>
    <cellStyle name="常规 6 9 5 3 2 2 4 2 2" xfId="27426"/>
    <cellStyle name="常规 6 9 5 3 2 2 4 2 3" xfId="27427"/>
    <cellStyle name="常规 6 9 5 3 2 2 4 3 2" xfId="27428"/>
    <cellStyle name="常规 6 9 5 3 2 2 4 5" xfId="27429"/>
    <cellStyle name="常规 6 9 5 3 2 2 5" xfId="27430"/>
    <cellStyle name="常规 6 9 5 3 2 2 5 2" xfId="27431"/>
    <cellStyle name="常规 6 9 5 3 2 2 6" xfId="27432"/>
    <cellStyle name="常规 6 9 5 3 2 2 7" xfId="27433"/>
    <cellStyle name="常规 6 9 5 3 2 2 8" xfId="27434"/>
    <cellStyle name="常规 6 9 5 3 2 3 2" xfId="27435"/>
    <cellStyle name="常规 6 9 5 3 2 3 3" xfId="27436"/>
    <cellStyle name="常规 6 9 5 3 2 3 4" xfId="27437"/>
    <cellStyle name="常规 6 9 5 3 2 3 5" xfId="27438"/>
    <cellStyle name="常规 6 9 5 3 2 4 2 3" xfId="27439"/>
    <cellStyle name="常规 7 9 4 4 6 4" xfId="27440"/>
    <cellStyle name="常规 6 9 5 3 2 4 3 3" xfId="27441"/>
    <cellStyle name="常规 6 9 5 3 2 4 4" xfId="27442"/>
    <cellStyle name="常规 6 9 5 3 2 4 5" xfId="27443"/>
    <cellStyle name="常规 6 9 5 3 2 5 2 3" xfId="27444"/>
    <cellStyle name="常规 7 9 4 5 6 4" xfId="27445"/>
    <cellStyle name="常规 6 9 5 3 2 5 3 3" xfId="27446"/>
    <cellStyle name="常规 6 9 5 3 2 5 4" xfId="27447"/>
    <cellStyle name="常规 6 9 5 3 2 5 5" xfId="27448"/>
    <cellStyle name="常规 6 9 5 3 2 6 2" xfId="27449"/>
    <cellStyle name="常规 6 9 5 3 2 7 2" xfId="27450"/>
    <cellStyle name="常规 6 9 5 3 2 7 3" xfId="27451"/>
    <cellStyle name="常规 6 9 5 3 3" xfId="27452"/>
    <cellStyle name="常规 7 12 4 2 2" xfId="27453"/>
    <cellStyle name="常规 6 9 5 3 3 2" xfId="27454"/>
    <cellStyle name="常规 7 12 4 2 2 2" xfId="27455"/>
    <cellStyle name="常规 6 9 5 3 3 2 2" xfId="27456"/>
    <cellStyle name="常规 7 12 4 2 2 2 2" xfId="27457"/>
    <cellStyle name="常规 6 9 5 3 3 2 2 2" xfId="27458"/>
    <cellStyle name="常规 7 9 5 2 6 3" xfId="27459"/>
    <cellStyle name="常规 7 12 4 2 2 2 2 2" xfId="27460"/>
    <cellStyle name="常规 6 9 5 3 3 2 3" xfId="27461"/>
    <cellStyle name="常规 7 12 4 2 2 2 3" xfId="27462"/>
    <cellStyle name="常规 6 9 5 3 3 2 3 2" xfId="27463"/>
    <cellStyle name="常规 7 9 5 2 7 3" xfId="27464"/>
    <cellStyle name="常规 7 12 4 2 2 2 3 2" xfId="27465"/>
    <cellStyle name="常规 6 9 5 3 3 2 4" xfId="27466"/>
    <cellStyle name="常规 7 12 4 2 2 2 4" xfId="27467"/>
    <cellStyle name="常规 6 9 5 3 3 3" xfId="27468"/>
    <cellStyle name="常规 7 12 4 2 2 3" xfId="27469"/>
    <cellStyle name="常规 6 9 5 3 3 3 2" xfId="27470"/>
    <cellStyle name="常规 7 12 4 2 2 3 2" xfId="27471"/>
    <cellStyle name="常规 6 9 5 3 3 3 3" xfId="27472"/>
    <cellStyle name="常规 7 12 4 2 2 3 3" xfId="27473"/>
    <cellStyle name="常规 6 9 5 3 3 3 4" xfId="27474"/>
    <cellStyle name="常规 7 12 4 2 2 3 4" xfId="27475"/>
    <cellStyle name="常规 6 9 5 3 3 4 2" xfId="27476"/>
    <cellStyle name="常规 7 12 4 2 2 4 2" xfId="27477"/>
    <cellStyle name="常规 6 9 5 3 3 4 3" xfId="27478"/>
    <cellStyle name="常规 7 12 4 2 2 4 3" xfId="27479"/>
    <cellStyle name="常规 6 9 5 3 3 4 4" xfId="27480"/>
    <cellStyle name="常规 7 12 4 2 2 4 4" xfId="27481"/>
    <cellStyle name="常规 6 9 5 3 3 4 5" xfId="27482"/>
    <cellStyle name="常规 7 12 4 2 2 4 5" xfId="27483"/>
    <cellStyle name="常规 6 9 5 3 3 5 2" xfId="27484"/>
    <cellStyle name="常规 7 12 4 2 2 5 2" xfId="27485"/>
    <cellStyle name="常规 6 9 5 3 3 5 3" xfId="27486"/>
    <cellStyle name="常规 7 12 4 2 2 5 3" xfId="27487"/>
    <cellStyle name="常规 6 9 5 3 3 6" xfId="27488"/>
    <cellStyle name="常规 7 12 4 2 2 6" xfId="27489"/>
    <cellStyle name="常规 6 9 5 3 3 6 2" xfId="27490"/>
    <cellStyle name="常规 7 12 4 2 2 6 2" xfId="27491"/>
    <cellStyle name="常规 6 9 5 3 3 7" xfId="27492"/>
    <cellStyle name="常规 7 12 4 2 2 7" xfId="27493"/>
    <cellStyle name="常规 6 9 6 5 6 2 3" xfId="27494"/>
    <cellStyle name="常规 6 9 5 4 10" xfId="27495"/>
    <cellStyle name="常规 6 9 5 4 2" xfId="27496"/>
    <cellStyle name="常规 6 9 5 4 2 2 2 2" xfId="27497"/>
    <cellStyle name="常规 7 13 2 2 4 2 3" xfId="27498"/>
    <cellStyle name="常规 6 9 5 4 2 2 2 3" xfId="27499"/>
    <cellStyle name="常规 6 9 5 4 2 2 2 3 2" xfId="27500"/>
    <cellStyle name="常规 6 9 5 4 2 2 2 3 3" xfId="27501"/>
    <cellStyle name="常规 6 9 5 4 2 2 3 2" xfId="27502"/>
    <cellStyle name="常规 7 13 2 2 4 3 3" xfId="27503"/>
    <cellStyle name="常规 6 9 5 4 2 2 3 2 2" xfId="27504"/>
    <cellStyle name="常规 6 9 5 4 2 2 3 2 3" xfId="27505"/>
    <cellStyle name="常规 6 9 5 4 2 2 3 3" xfId="27506"/>
    <cellStyle name="常规 6 9 5 4 2 2 3 3 2" xfId="27507"/>
    <cellStyle name="常规 6 9 5 4 2 2 3 3 3" xfId="27508"/>
    <cellStyle name="常规 7 9 2 8 4 2" xfId="27509"/>
    <cellStyle name="常规 6 9 5 4 2 2 4" xfId="27510"/>
    <cellStyle name="常规 7 9 2 8 4 2 2" xfId="27511"/>
    <cellStyle name="常规 6 9 5 4 2 2 4 2" xfId="27512"/>
    <cellStyle name="常规 6 9 5 4 2 2 4 2 2" xfId="27513"/>
    <cellStyle name="常规 6 9 5 4 2 2 4 2 3" xfId="27514"/>
    <cellStyle name="常规 6 9 5 4 2 2 4 3 2" xfId="27515"/>
    <cellStyle name="常规 6 9 5 4 2 2 4 3 3" xfId="27516"/>
    <cellStyle name="常规 6 9 5 4 2 2 4 5" xfId="27517"/>
    <cellStyle name="常规 7 9 2 8 4 3" xfId="27518"/>
    <cellStyle name="常规 6 9 5 4 2 2 5" xfId="27519"/>
    <cellStyle name="常规 7 9 2 8 4 3 2" xfId="27520"/>
    <cellStyle name="常规 6 9 5 4 2 2 5 2" xfId="27521"/>
    <cellStyle name="常规 7 9 2 8 4 4" xfId="27522"/>
    <cellStyle name="常规 6 9 5 4 2 2 6" xfId="27523"/>
    <cellStyle name="常规 7 9 2 8 4 5" xfId="27524"/>
    <cellStyle name="常规 6 9 5 4 2 2 7" xfId="27525"/>
    <cellStyle name="常规 6 9 5 4 2 2 8" xfId="27526"/>
    <cellStyle name="常规 6 9 5 4 2 3 2" xfId="27527"/>
    <cellStyle name="常规 6 9 5 4 2 3 3" xfId="27528"/>
    <cellStyle name="常规 7 9 2 8 5 2" xfId="27529"/>
    <cellStyle name="常规 6 9 5 4 2 3 4" xfId="27530"/>
    <cellStyle name="常规 7 9 2 8 5 3" xfId="27531"/>
    <cellStyle name="常规 6 9 5 4 2 3 5" xfId="27532"/>
    <cellStyle name="常规 6 9 5 4 2 4 2" xfId="27533"/>
    <cellStyle name="常规 6 9 5 4 2 4 2 3" xfId="27534"/>
    <cellStyle name="常规 6 9 5 4 2 4 3" xfId="27535"/>
    <cellStyle name="常规 6 9 5 4 2 4 3 3" xfId="27536"/>
    <cellStyle name="常规 7 9 2 8 6 2" xfId="27537"/>
    <cellStyle name="常规 6 9 5 4 2 4 4" xfId="27538"/>
    <cellStyle name="常规 7 9 2 8 6 3" xfId="27539"/>
    <cellStyle name="常规 6 9 5 4 2 4 5" xfId="27540"/>
    <cellStyle name="常规 6 9 5 4 2 5 2" xfId="27541"/>
    <cellStyle name="常规 6 9 5 4 2 5 2 3" xfId="27542"/>
    <cellStyle name="常规 7 14 2 4 2" xfId="27543"/>
    <cellStyle name="常规 6 9 5 4 2 5 3" xfId="27544"/>
    <cellStyle name="常规 6 9 5 4 2 5 3 3" xfId="27545"/>
    <cellStyle name="常规 7 14 2 5 2" xfId="27546"/>
    <cellStyle name="常规 7 9 2 8 7 2" xfId="27547"/>
    <cellStyle name="常规 6 9 5 4 2 5 4" xfId="27548"/>
    <cellStyle name="常规 7 9 2 8 7 3" xfId="27549"/>
    <cellStyle name="常规 6 9 5 4 2 5 5" xfId="27550"/>
    <cellStyle name="常规 6 9 5 4 2 6" xfId="27551"/>
    <cellStyle name="常规 6 9 5 4 2 6 2" xfId="27552"/>
    <cellStyle name="常规 7 9 2 6 2 2 3 2 2" xfId="27553"/>
    <cellStyle name="常规 6 9 5 4 2 6 3" xfId="27554"/>
    <cellStyle name="常规 6 9 5 4 2 7" xfId="27555"/>
    <cellStyle name="常规 6 9 5 4 2 7 2" xfId="27556"/>
    <cellStyle name="常规 7 9 2 6 2 2 3 3 2" xfId="27557"/>
    <cellStyle name="常规 6 9 5 4 2 7 3" xfId="27558"/>
    <cellStyle name="常规 6 9 5 4 3" xfId="27559"/>
    <cellStyle name="常规 7 12 4 3 2" xfId="27560"/>
    <cellStyle name="常规 6 9 5 4 3 2 2" xfId="27561"/>
    <cellStyle name="常规 7 12 4 3 2 2 2" xfId="27562"/>
    <cellStyle name="常规 6 9 5 4 3 2 2 2" xfId="27563"/>
    <cellStyle name="常规 7 13 2 3 4 2 3" xfId="27564"/>
    <cellStyle name="常规 6 9 5 4 3 2 3" xfId="27565"/>
    <cellStyle name="常规 7 12 4 3 2 2 3" xfId="27566"/>
    <cellStyle name="常规 6 9 5 4 3 2 3 2" xfId="27567"/>
    <cellStyle name="常规 7 13 2 3 4 3 3" xfId="27568"/>
    <cellStyle name="常规 7 9 2 9 4 2" xfId="27569"/>
    <cellStyle name="常规 6 9 5 4 3 2 4" xfId="27570"/>
    <cellStyle name="常规 7 9 2 9 4 3" xfId="27571"/>
    <cellStyle name="常规 6 9 5 4 3 2 5" xfId="27572"/>
    <cellStyle name="常规 6 9 5 4 3 3" xfId="27573"/>
    <cellStyle name="常规 7 12 4 3 2 3" xfId="27574"/>
    <cellStyle name="常规 6 9 5 4 3 3 2" xfId="27575"/>
    <cellStyle name="常规 7 12 4 3 2 3 2" xfId="27576"/>
    <cellStyle name="常规 6 9 5 4 3 3 3" xfId="27577"/>
    <cellStyle name="常规 7 12 4 3 2 3 3" xfId="27578"/>
    <cellStyle name="常规 7 9 2 9 5 2" xfId="27579"/>
    <cellStyle name="常规 6 9 5 4 3 3 4" xfId="27580"/>
    <cellStyle name="常规 7 9 2 9 5 3" xfId="27581"/>
    <cellStyle name="常规 6 9 5 4 3 3 5" xfId="27582"/>
    <cellStyle name="常规 6 9 5 4 3 4 2" xfId="27583"/>
    <cellStyle name="常规 6 9 5 4 3 4 2 3" xfId="27584"/>
    <cellStyle name="常规 6 9 5 4 3 4 3" xfId="27585"/>
    <cellStyle name="常规 6 9 5 4 3 4 3 3" xfId="27586"/>
    <cellStyle name="常规 7 9 2 9 6 2" xfId="27587"/>
    <cellStyle name="常规 6 9 5 4 3 4 4" xfId="27588"/>
    <cellStyle name="常规 7 9 2 9 6 3" xfId="27589"/>
    <cellStyle name="常规 6 9 5 4 3 4 5" xfId="27590"/>
    <cellStyle name="常规 6 9 5 4 3 5 2" xfId="27591"/>
    <cellStyle name="常规 6 9 5 4 3 5 3" xfId="27592"/>
    <cellStyle name="常规 6 9 5 4 3 6" xfId="27593"/>
    <cellStyle name="常规 6 9 5 4 3 6 2" xfId="27594"/>
    <cellStyle name="常规 7 9 2 6 2 2 4 2 2" xfId="27595"/>
    <cellStyle name="常规 6 9 5 4 3 6 3" xfId="27596"/>
    <cellStyle name="常规 6 9 5 4 3 7" xfId="27597"/>
    <cellStyle name="常规 6 9 5 4 4" xfId="27598"/>
    <cellStyle name="常规 7 12 4 3 3" xfId="27599"/>
    <cellStyle name="常规 6 9 5 4 4 2 2" xfId="27600"/>
    <cellStyle name="常规 7 10 2 7 2 2 3" xfId="27601"/>
    <cellStyle name="常规 7 12 4 3 3 2 2" xfId="27602"/>
    <cellStyle name="常规 6 9 5 4 4 2 3" xfId="27603"/>
    <cellStyle name="常规 7 10 2 7 2 2 4" xfId="27604"/>
    <cellStyle name="常规 7 12 4 3 3 2 3" xfId="27605"/>
    <cellStyle name="常规 6 9 5 4 4 3" xfId="27606"/>
    <cellStyle name="常规 7 12 4 3 3 3" xfId="27607"/>
    <cellStyle name="常规 6 9 5 4 4 3 2" xfId="27608"/>
    <cellStyle name="常规 7 10 2 7 2 3 3" xfId="27609"/>
    <cellStyle name="常规 7 12 4 3 3 3 2" xfId="27610"/>
    <cellStyle name="常规 6 9 5 4 4 3 3" xfId="27611"/>
    <cellStyle name="常规 7 10 2 7 2 3 4" xfId="27612"/>
    <cellStyle name="常规 7 12 4 3 3 3 3" xfId="27613"/>
    <cellStyle name="常规 6 9 5 4 4 4" xfId="27614"/>
    <cellStyle name="常规 7 12 4 3 3 4" xfId="27615"/>
    <cellStyle name="常规 6 9 5 4 4 5" xfId="27616"/>
    <cellStyle name="常规 7 12 4 3 3 5" xfId="27617"/>
    <cellStyle name="常规 6 9 5 4 5" xfId="27618"/>
    <cellStyle name="常规 7 12 4 3 4" xfId="27619"/>
    <cellStyle name="常规 6 9 5 4 5 2" xfId="27620"/>
    <cellStyle name="常规 7 12 4 3 4 2" xfId="27621"/>
    <cellStyle name="常规 6 9 5 4 5 2 2" xfId="27622"/>
    <cellStyle name="常规 7 10 2 7 3 2 3" xfId="27623"/>
    <cellStyle name="常规 7 12 4 3 4 2 2" xfId="27624"/>
    <cellStyle name="常规 6 9 5 4 5 3" xfId="27625"/>
    <cellStyle name="常规 7 12 4 3 4 3" xfId="27626"/>
    <cellStyle name="常规 6 9 5 4 5 3 2" xfId="27627"/>
    <cellStyle name="常规 7 10 2 7 3 3 3" xfId="27628"/>
    <cellStyle name="常规 7 12 4 3 4 3 2" xfId="27629"/>
    <cellStyle name="常规 6 9 5 4 5 4" xfId="27630"/>
    <cellStyle name="常规 7 12 4 3 4 4" xfId="27631"/>
    <cellStyle name="常规 6 9 5 4 5 5" xfId="27632"/>
    <cellStyle name="常规 7 12 4 3 4 5" xfId="27633"/>
    <cellStyle name="常规 6 9 5 5 10" xfId="27634"/>
    <cellStyle name="常规 7 11 2 4 6 5" xfId="27635"/>
    <cellStyle name="常规 6 9 5 5 2 2 2" xfId="27636"/>
    <cellStyle name="常规 6 9 5 5 2 2 2 2" xfId="27637"/>
    <cellStyle name="常规 7 13 3 2 4 2 3" xfId="27638"/>
    <cellStyle name="常规 7 10 11 2 2" xfId="27639"/>
    <cellStyle name="常规 6 9 5 5 2 2 2 3" xfId="27640"/>
    <cellStyle name="常规 6 9 5 5 2 2 3" xfId="27641"/>
    <cellStyle name="常规 6 9 5 5 2 2 3 2" xfId="27642"/>
    <cellStyle name="常规 7 13 3 2 4 3 3" xfId="27643"/>
    <cellStyle name="常规 7 10 11 3 2" xfId="27644"/>
    <cellStyle name="常规 6 9 5 5 2 2 3 3" xfId="27645"/>
    <cellStyle name="常规 7 9 3 8 4 2" xfId="27646"/>
    <cellStyle name="常规 6 9 5 5 2 2 4" xfId="27647"/>
    <cellStyle name="常规 7 12 2 7" xfId="27648"/>
    <cellStyle name="常规 7 9 3 8 4 2 2" xfId="27649"/>
    <cellStyle name="常规 6 9 5 5 2 2 4 2" xfId="27650"/>
    <cellStyle name="常规 7 12 2 8" xfId="27651"/>
    <cellStyle name="常规 7 9 3 8 4 2 3" xfId="27652"/>
    <cellStyle name="常规 6 9 5 5 2 2 4 3" xfId="27653"/>
    <cellStyle name="常规 7 12 2 9" xfId="27654"/>
    <cellStyle name="常规 6 9 5 5 2 2 4 4" xfId="27655"/>
    <cellStyle name="常规 6 9 5 5 2 2 4 5" xfId="27656"/>
    <cellStyle name="常规 7 9 3 8 4 3" xfId="27657"/>
    <cellStyle name="常规 6 9 5 5 2 2 5" xfId="27658"/>
    <cellStyle name="常规 7 12 3 7" xfId="27659"/>
    <cellStyle name="常规 7 9 3 8 4 3 2" xfId="27660"/>
    <cellStyle name="常规 6 9 5 5 2 2 5 2" xfId="27661"/>
    <cellStyle name="常规 7 12 3 8" xfId="27662"/>
    <cellStyle name="常规 7 9 3 8 4 3 3" xfId="27663"/>
    <cellStyle name="常规 6 9 5 5 2 2 5 3" xfId="27664"/>
    <cellStyle name="常规 6 9 5 5 2 2 8" xfId="27665"/>
    <cellStyle name="常规 6 9 5 5 2 3" xfId="27666"/>
    <cellStyle name="常规 6 9 5 5 2 3 2" xfId="27667"/>
    <cellStyle name="常规 6 9 5 5 2 3 3" xfId="27668"/>
    <cellStyle name="常规 7 9 3 8 5 2" xfId="27669"/>
    <cellStyle name="常规 6 9 5 5 2 3 4" xfId="27670"/>
    <cellStyle name="常规 7 9 3 8 5 3" xfId="27671"/>
    <cellStyle name="常规 6 9 5 5 2 3 5" xfId="27672"/>
    <cellStyle name="常规 6 9 5 5 2 4" xfId="27673"/>
    <cellStyle name="常规 6 9 5 5 2 4 2" xfId="27674"/>
    <cellStyle name="常规 6 9 5 5 2 4 3" xfId="27675"/>
    <cellStyle name="常规 7 9 3 8 6 2" xfId="27676"/>
    <cellStyle name="常规 6 9 5 5 2 4 4" xfId="27677"/>
    <cellStyle name="常规 7 9 3 8 6 3" xfId="27678"/>
    <cellStyle name="常规 6 9 5 5 2 4 5" xfId="27679"/>
    <cellStyle name="常规 6 9 5 5 2 5" xfId="27680"/>
    <cellStyle name="常规 6 9 5 5 2 5 2" xfId="27681"/>
    <cellStyle name="常规 6 9 5 5 2 5 3" xfId="27682"/>
    <cellStyle name="常规 6 9 5 5 2 5 4" xfId="27683"/>
    <cellStyle name="常规 6 9 5 5 2 5 5" xfId="27684"/>
    <cellStyle name="常规 6 9 5 5 2 6" xfId="27685"/>
    <cellStyle name="常规 6 9 5 5 2 6 2" xfId="27686"/>
    <cellStyle name="常规 6 9 5 5 2 6 3" xfId="27687"/>
    <cellStyle name="常规 6 9 5 5 2 7" xfId="27688"/>
    <cellStyle name="常规 6 9 5 5 2 7 2" xfId="27689"/>
    <cellStyle name="常规 6 9 5 5 2 7 3" xfId="27690"/>
    <cellStyle name="常规 6 9 5 5 3" xfId="27691"/>
    <cellStyle name="常规 7 12 4 4 2" xfId="27692"/>
    <cellStyle name="常规 6 9 5 5 3 2 2" xfId="27693"/>
    <cellStyle name="常规 6 9 5 5 3 2 2 2" xfId="27694"/>
    <cellStyle name="常规 7 13 3 3 4 2 3" xfId="27695"/>
    <cellStyle name="常规 6 9 5 5 3 2 3" xfId="27696"/>
    <cellStyle name="常规 6 9 5 5 3 2 3 2" xfId="27697"/>
    <cellStyle name="常规 7 13 3 3 4 3 3" xfId="27698"/>
    <cellStyle name="常规 6 9 5 5 3 2 4" xfId="27699"/>
    <cellStyle name="常规 6 9 5 5 3 2 5" xfId="27700"/>
    <cellStyle name="常规 6 9 5 5 3 3" xfId="27701"/>
    <cellStyle name="常规 7 12 4 4 2 3" xfId="27702"/>
    <cellStyle name="常规 6 9 5 5 3 3 2" xfId="27703"/>
    <cellStyle name="常规 6 9 5 5 3 3 3" xfId="27704"/>
    <cellStyle name="常规 6 9 5 5 3 3 4" xfId="27705"/>
    <cellStyle name="常规 6 9 5 5 3 3 5" xfId="27706"/>
    <cellStyle name="常规 6 9 5 5 3 4" xfId="27707"/>
    <cellStyle name="常规 6 9 5 5 3 4 2" xfId="27708"/>
    <cellStyle name="常规 6 9 5 5 3 4 3" xfId="27709"/>
    <cellStyle name="常规 6 9 5 5 3 4 4" xfId="27710"/>
    <cellStyle name="常规 6 9 5 5 3 4 5" xfId="27711"/>
    <cellStyle name="常规 6 9 5 5 3 5" xfId="27712"/>
    <cellStyle name="常规 6 9 5 5 3 5 2" xfId="27713"/>
    <cellStyle name="常规 6 9 5 5 3 5 3" xfId="27714"/>
    <cellStyle name="常规 6 9 5 5 3 6" xfId="27715"/>
    <cellStyle name="常规 6 9 5 5 3 6 2" xfId="27716"/>
    <cellStyle name="常规 6 9 5 5 3 6 3" xfId="27717"/>
    <cellStyle name="常规 6 9 5 5 3 7" xfId="27718"/>
    <cellStyle name="常规 6 9 5 5 4" xfId="27719"/>
    <cellStyle name="常规 7 12 4 4 3" xfId="27720"/>
    <cellStyle name="常规 6 9 5 5 4 2" xfId="27721"/>
    <cellStyle name="常规 7 12 4 4 3 2" xfId="27722"/>
    <cellStyle name="常规 6 9 5 5 4 2 2" xfId="27723"/>
    <cellStyle name="常规 7 10 2 8 2 2 3" xfId="27724"/>
    <cellStyle name="常规 6 9 5 5 4 2 3" xfId="27725"/>
    <cellStyle name="常规 6 9 5 5 4 3" xfId="27726"/>
    <cellStyle name="常规 7 12 4 4 3 3" xfId="27727"/>
    <cellStyle name="常规 6 9 5 5 4 3 2" xfId="27728"/>
    <cellStyle name="常规 7 10 2 8 2 3 3" xfId="27729"/>
    <cellStyle name="常规 7 10 2 2 2 4" xfId="27730"/>
    <cellStyle name="常规 7 10 2 2 2 5" xfId="27731"/>
    <cellStyle name="常规 6 9 5 5 4 3 3" xfId="27732"/>
    <cellStyle name="常规 6 9 5 5 4 4" xfId="27733"/>
    <cellStyle name="常规 6 9 5 5 4 5" xfId="27734"/>
    <cellStyle name="常规 6 9 5 5 5" xfId="27735"/>
    <cellStyle name="常规 7 12 4 4 4" xfId="27736"/>
    <cellStyle name="常规 6 9 5 5 5 2" xfId="27737"/>
    <cellStyle name="常规 7 11 2 4 2 2 4 4" xfId="27738"/>
    <cellStyle name="常规 6 9 5 5 5 2 3" xfId="27739"/>
    <cellStyle name="常规 6 9 5 5 5 3" xfId="27740"/>
    <cellStyle name="常规 7 10 2 3 2 5" xfId="27741"/>
    <cellStyle name="常规 6 9 5 5 5 3 3" xfId="27742"/>
    <cellStyle name="常规 6 9 5 5 5 4" xfId="27743"/>
    <cellStyle name="常规 6 9 5 5 5 5" xfId="27744"/>
    <cellStyle name="常规 6 9 5 6" xfId="27745"/>
    <cellStyle name="常规 6 9 5 6 2 2 2" xfId="27746"/>
    <cellStyle name="常规 6 9 5 6 2 2 2 2" xfId="27747"/>
    <cellStyle name="常规 7 13 4 2 4 2 3" xfId="27748"/>
    <cellStyle name="常规 6 9 5 6 2 2 2 3" xfId="27749"/>
    <cellStyle name="常规 6 9 5 6 2 2 3" xfId="27750"/>
    <cellStyle name="常规 6 9 5 6 2 2 3 2" xfId="27751"/>
    <cellStyle name="常规 7 13 4 2 4 3 3" xfId="27752"/>
    <cellStyle name="常规 6 9 5 6 2 2 3 3" xfId="27753"/>
    <cellStyle name="常规 6 9 5 6 2 2 4" xfId="27754"/>
    <cellStyle name="常规 6 9 5 6 2 2 5" xfId="27755"/>
    <cellStyle name="常规 6 9 5 6 2 3" xfId="27756"/>
    <cellStyle name="常规 6 9 5 6 2 3 2" xfId="27757"/>
    <cellStyle name="常规 6 9 5 6 2 3 3" xfId="27758"/>
    <cellStyle name="常规 6 9 5 6 2 3 3 3" xfId="27759"/>
    <cellStyle name="常规 6 9 5 6 2 3 4" xfId="27760"/>
    <cellStyle name="常规 6 9 5 6 2 3 5" xfId="27761"/>
    <cellStyle name="常规 6 9 5 6 2 4" xfId="27762"/>
    <cellStyle name="常规 6 9 5 6 2 4 2" xfId="27763"/>
    <cellStyle name="常规 6 9 5 6 2 4 2 3" xfId="27764"/>
    <cellStyle name="常规 6 9 5 6 2 4 3" xfId="27765"/>
    <cellStyle name="常规 6 9 5 6 2 4 3 3" xfId="27766"/>
    <cellStyle name="常规 6 9 5 6 2 4 4" xfId="27767"/>
    <cellStyle name="常规 6 9 5 6 2 4 5" xfId="27768"/>
    <cellStyle name="常规 6 9 5 6 2 5" xfId="27769"/>
    <cellStyle name="常规 6 9 5 6 2 5 2" xfId="27770"/>
    <cellStyle name="常规 6 9 5 6 2 5 3" xfId="27771"/>
    <cellStyle name="常规 6 9 5 6 2 6" xfId="27772"/>
    <cellStyle name="常规 6 9 5 6 2 6 2" xfId="27773"/>
    <cellStyle name="常规 6 9 5 6 2 6 3" xfId="27774"/>
    <cellStyle name="常规 6 9 5 6 2 7" xfId="27775"/>
    <cellStyle name="常规 6 9 5 6 3 2 2" xfId="27776"/>
    <cellStyle name="常规 6 9 5 6 3 2 3" xfId="27777"/>
    <cellStyle name="常规 6 9 5 6 3 3 2" xfId="27778"/>
    <cellStyle name="常规 6 9 5 6 3 3 3" xfId="27779"/>
    <cellStyle name="常规 6 9 5 6 3 4" xfId="27780"/>
    <cellStyle name="常规 6 9 5 6 3 5" xfId="27781"/>
    <cellStyle name="常规 6 9 5 6 4 2" xfId="27782"/>
    <cellStyle name="常规 7 12 4 5 3 2" xfId="27783"/>
    <cellStyle name="常规 6 9 5 6 4 2 2" xfId="27784"/>
    <cellStyle name="常规 6 9 5 6 4 2 3" xfId="27785"/>
    <cellStyle name="常规 6 9 5 6 4 3" xfId="27786"/>
    <cellStyle name="常规 7 12 4 5 3 3" xfId="27787"/>
    <cellStyle name="常规 7 10 3 2 2 4" xfId="27788"/>
    <cellStyle name="常规 6 9 5 6 4 3 2" xfId="27789"/>
    <cellStyle name="常规 7 10 3 2 2 5" xfId="27790"/>
    <cellStyle name="常规 6 9 5 6 4 3 3" xfId="27791"/>
    <cellStyle name="常规 6 9 5 6 4 4" xfId="27792"/>
    <cellStyle name="常规 6 9 5 6 4 5" xfId="27793"/>
    <cellStyle name="常规 6 9 5 6 5" xfId="27794"/>
    <cellStyle name="常规 7 12 4 5 4" xfId="27795"/>
    <cellStyle name="常规 6 9 5 6 5 2" xfId="27796"/>
    <cellStyle name="常规 6 9 5 6 5 2 2" xfId="27797"/>
    <cellStyle name="常规 6 9 5 6 5 2 3" xfId="27798"/>
    <cellStyle name="常规 6 9 5 6 5 3" xfId="27799"/>
    <cellStyle name="常规 7 10 3 3 2 4" xfId="27800"/>
    <cellStyle name="常规 6 9 5 6 5 3 2" xfId="27801"/>
    <cellStyle name="常规 7 10 3 3 2 5" xfId="27802"/>
    <cellStyle name="常规 6 9 5 6 5 3 3" xfId="27803"/>
    <cellStyle name="常规 6 9 5 6 5 4" xfId="27804"/>
    <cellStyle name="常规 6 9 5 6 5 5" xfId="27805"/>
    <cellStyle name="常规 6 9 5 7" xfId="27806"/>
    <cellStyle name="常规 6 9 5 7 2" xfId="27807"/>
    <cellStyle name="常规 6 9 5 7 2 2" xfId="27808"/>
    <cellStyle name="常规 6 9 5 7 2 2 3 2" xfId="27809"/>
    <cellStyle name="常规 7 13 5 2 4 3 3" xfId="27810"/>
    <cellStyle name="常规 6 9 5 7 2 2 3 3" xfId="27811"/>
    <cellStyle name="常规 6 9 5 7 2 2 5" xfId="27812"/>
    <cellStyle name="常规 6 9 5 7 2 3" xfId="27813"/>
    <cellStyle name="常规 6 9 5 7 2 3 3 3" xfId="27814"/>
    <cellStyle name="常规 6 9 5 7 2 3 5" xfId="27815"/>
    <cellStyle name="常规 6 9 5 7 2 4" xfId="27816"/>
    <cellStyle name="常规 7 12 10 2" xfId="27817"/>
    <cellStyle name="常规 6 9 5 7 2 4 2 3" xfId="27818"/>
    <cellStyle name="常规 6 9 5 7 2 4 3" xfId="27819"/>
    <cellStyle name="常规 7 12 10 2 3" xfId="27820"/>
    <cellStyle name="常规 6 9 5 7 2 4 3 3" xfId="27821"/>
    <cellStyle name="常规 6 9 5 7 2 4 4" xfId="27822"/>
    <cellStyle name="常规 6 9 5 7 2 4 5" xfId="27823"/>
    <cellStyle name="常规 6 9 5 7 2 5" xfId="27824"/>
    <cellStyle name="常规 7 12 10 3" xfId="27825"/>
    <cellStyle name="常规 6 9 5 7 2 5 3" xfId="27826"/>
    <cellStyle name="常规 7 12 10 3 3" xfId="27827"/>
    <cellStyle name="常规 7 9 2 2 10 2" xfId="27828"/>
    <cellStyle name="常规 6 9 5 7 2 6" xfId="27829"/>
    <cellStyle name="常规 6 9 6 4 2 2 2 2 2" xfId="27830"/>
    <cellStyle name="常规 7 12 10 4" xfId="27831"/>
    <cellStyle name="常规 7 9 2 2 10 3" xfId="27832"/>
    <cellStyle name="常规 6 9 5 7 2 7" xfId="27833"/>
    <cellStyle name="常规 6 9 6 4 2 2 2 2 3" xfId="27834"/>
    <cellStyle name="常规 7 12 10 5" xfId="27835"/>
    <cellStyle name="常规 6 9 5 7 3 2" xfId="27836"/>
    <cellStyle name="常规 7 12 4 6 2 2" xfId="27837"/>
    <cellStyle name="常规 6 9 5 7 3 2 3" xfId="27838"/>
    <cellStyle name="常规 6 9 5 7 3 3" xfId="27839"/>
    <cellStyle name="常规 7 12 4 6 2 3" xfId="27840"/>
    <cellStyle name="常规 6 9 5 7 3 3 2" xfId="27841"/>
    <cellStyle name="常规 6 9 5 7 3 3 3" xfId="27842"/>
    <cellStyle name="常规 6 9 5 7 3 4" xfId="27843"/>
    <cellStyle name="常规 7 12 11 2" xfId="27844"/>
    <cellStyle name="常规 6 9 5 7 3 5" xfId="27845"/>
    <cellStyle name="常规 7 12 11 3" xfId="27846"/>
    <cellStyle name="常规 6 9 5 7 4 2" xfId="27847"/>
    <cellStyle name="常规 7 12 4 6 3 2" xfId="27848"/>
    <cellStyle name="常规 6 9 5 7 4 2 3" xfId="27849"/>
    <cellStyle name="常规 6 9 5 7 4 3" xfId="27850"/>
    <cellStyle name="常规 7 12 4 6 3 3" xfId="27851"/>
    <cellStyle name="常规 7 10 4 2 2 4" xfId="27852"/>
    <cellStyle name="常规 6 9 5 7 4 3 2" xfId="27853"/>
    <cellStyle name="常规 7 10 4 2 2 5" xfId="27854"/>
    <cellStyle name="常规 6 9 5 7 4 3 3" xfId="27855"/>
    <cellStyle name="常规 6 9 5 7 4 4" xfId="27856"/>
    <cellStyle name="常规 7 12 12 2" xfId="27857"/>
    <cellStyle name="常规 6 9 5 7 4 5" xfId="27858"/>
    <cellStyle name="常规 7 12 12 3" xfId="27859"/>
    <cellStyle name="常规 6 9 5 7 5" xfId="27860"/>
    <cellStyle name="常规 7 12 4 6 4" xfId="27861"/>
    <cellStyle name="常规 6 9 5 7 5 2" xfId="27862"/>
    <cellStyle name="常规 7 13 5 10" xfId="27863"/>
    <cellStyle name="常规 6 9 5 7 5 2 3" xfId="27864"/>
    <cellStyle name="常规 6 9 5 7 5 3" xfId="27865"/>
    <cellStyle name="常规 7 10 4 3 2 4" xfId="27866"/>
    <cellStyle name="常规 6 9 5 7 5 3 2" xfId="27867"/>
    <cellStyle name="常规 7 10 4 3 2 5" xfId="27868"/>
    <cellStyle name="常规 6 9 5 7 5 3 3" xfId="27869"/>
    <cellStyle name="常规 6 9 5 7 5 4" xfId="27870"/>
    <cellStyle name="常规 7 12 13 2" xfId="27871"/>
    <cellStyle name="常规 6 9 5 7 5 5" xfId="27872"/>
    <cellStyle name="常规 7 12 13 3" xfId="27873"/>
    <cellStyle name="常规 6 9 5 7 6" xfId="27874"/>
    <cellStyle name="常规 7 12 4 6 5" xfId="27875"/>
    <cellStyle name="常规 6 9 5 7 6 2" xfId="27876"/>
    <cellStyle name="常规 7 9 4 3 2 5 2 3" xfId="27877"/>
    <cellStyle name="常规 6 9 5 7 6 3" xfId="27878"/>
    <cellStyle name="常规 6 9 5 7 7" xfId="27879"/>
    <cellStyle name="常规 6 9 5 7 7 2" xfId="27880"/>
    <cellStyle name="常规 7 9 4 3 2 5 3 3" xfId="27881"/>
    <cellStyle name="常规 6 9 5 7 7 3" xfId="27882"/>
    <cellStyle name="常规 6 9 5 7 8" xfId="27883"/>
    <cellStyle name="常规 6 9 5 8 2" xfId="27884"/>
    <cellStyle name="常规 6 9 5 8 2 2" xfId="27885"/>
    <cellStyle name="常规 6 9 5 8 2 2 3" xfId="27886"/>
    <cellStyle name="常规 6 9 5 8 2 3" xfId="27887"/>
    <cellStyle name="常规 6 9 5 8 2 3 2" xfId="27888"/>
    <cellStyle name="常规 6 9 5 8 2 3 3" xfId="27889"/>
    <cellStyle name="常规 6 9 5 8 2 4" xfId="27890"/>
    <cellStyle name="常规 6 9 5 8 2 5" xfId="27891"/>
    <cellStyle name="常规 6 9 5 8 3" xfId="27892"/>
    <cellStyle name="常规 7 12 4 7 2" xfId="27893"/>
    <cellStyle name="常规 6 9 5 8 3 2 3" xfId="27894"/>
    <cellStyle name="常规 6 9 5 8 3 3" xfId="27895"/>
    <cellStyle name="常规 6 9 5 8 3 3 2" xfId="27896"/>
    <cellStyle name="常规 6 9 5 8 3 3 3" xfId="27897"/>
    <cellStyle name="常规 6 9 5 8 3 4" xfId="27898"/>
    <cellStyle name="常规 6 9 5 8 3 5" xfId="27899"/>
    <cellStyle name="常规 6 9 5 8 4" xfId="27900"/>
    <cellStyle name="常规 7 12 4 7 3" xfId="27901"/>
    <cellStyle name="常规 6 9 5 8 4 2 3" xfId="27902"/>
    <cellStyle name="常规 6 9 5 8 4 3" xfId="27903"/>
    <cellStyle name="常规 7 10 5 2 2 4" xfId="27904"/>
    <cellStyle name="常规 6 9 5 8 4 3 2" xfId="27905"/>
    <cellStyle name="常规 7 10 5 2 2 5" xfId="27906"/>
    <cellStyle name="常规 6 9 5 8 4 3 3" xfId="27907"/>
    <cellStyle name="常规 6 9 5 8 4 4" xfId="27908"/>
    <cellStyle name="常规 6 9 5 8 4 5" xfId="27909"/>
    <cellStyle name="常规 6 9 5 8 5" xfId="27910"/>
    <cellStyle name="常规 6 9 5 8 5 3" xfId="27911"/>
    <cellStyle name="常规 6 9 5 8 6" xfId="27912"/>
    <cellStyle name="常规 6 9 5 8 6 2" xfId="27913"/>
    <cellStyle name="常规 6 9 5 8 6 3" xfId="27914"/>
    <cellStyle name="常规 6 9 5 8 7" xfId="27915"/>
    <cellStyle name="常规 6 9 5 8 8" xfId="27916"/>
    <cellStyle name="常规 6 9 5 9 2" xfId="27917"/>
    <cellStyle name="常规 6 9 5 9 2 2" xfId="27918"/>
    <cellStyle name="常规 6 9 5 9 2 3" xfId="27919"/>
    <cellStyle name="常规 6 9 5 9 3 2" xfId="27920"/>
    <cellStyle name="常规 6 9 5 9 3 3" xfId="27921"/>
    <cellStyle name="常规 6 9 5 9 5" xfId="27922"/>
    <cellStyle name="常规 6 9 6" xfId="27923"/>
    <cellStyle name="常规 7 9 6 2 3 3 2" xfId="27924"/>
    <cellStyle name="常规 6 9 6 10 2" xfId="27925"/>
    <cellStyle name="常规 6 9 6 10 2 2" xfId="27926"/>
    <cellStyle name="常规 6 9 6 10 2 3" xfId="27927"/>
    <cellStyle name="常规 7 9 6 2 3 3 3" xfId="27928"/>
    <cellStyle name="常规 6 9 6 10 3" xfId="27929"/>
    <cellStyle name="常规 6 9 6 10 3 2" xfId="27930"/>
    <cellStyle name="常规 6 9 6 10 3 3" xfId="27931"/>
    <cellStyle name="常规 6 9 6 10 4" xfId="27932"/>
    <cellStyle name="常规 7 13 4 2 2 5 2" xfId="27933"/>
    <cellStyle name="常规 6 9 6 10 5" xfId="27934"/>
    <cellStyle name="常规 7 13 4 2 2 5 3" xfId="27935"/>
    <cellStyle name="常规 6 9 6 11 2" xfId="27936"/>
    <cellStyle name="常规 6 9 6 11 2 2" xfId="27937"/>
    <cellStyle name="常规 6 9 6 11 2 3" xfId="27938"/>
    <cellStyle name="常规 6 9 6 11 3" xfId="27939"/>
    <cellStyle name="常规 6 9 6 11 3 2" xfId="27940"/>
    <cellStyle name="常规 6 9 6 11 3 3" xfId="27941"/>
    <cellStyle name="常规 6 9 6 11 4" xfId="27942"/>
    <cellStyle name="常规 7 13 4 2 2 6 2" xfId="27943"/>
    <cellStyle name="常规 6 9 6 11 5" xfId="27944"/>
    <cellStyle name="常规 7 13 4 2 2 6 3" xfId="27945"/>
    <cellStyle name="常规 6 9 6 12 2" xfId="27946"/>
    <cellStyle name="常规 6 9 6 12 3" xfId="27947"/>
    <cellStyle name="常规 6 9 6 13" xfId="27948"/>
    <cellStyle name="常规 6 9 6 13 2" xfId="27949"/>
    <cellStyle name="常规 6 9 6 13 3" xfId="27950"/>
    <cellStyle name="常规 6 9 6 14" xfId="27951"/>
    <cellStyle name="常规 6 9 6 15" xfId="27952"/>
    <cellStyle name="常规 7 9 2 12 2" xfId="27953"/>
    <cellStyle name="常规 6 9 6 2" xfId="27954"/>
    <cellStyle name="常规 6 9 6 2 10" xfId="27955"/>
    <cellStyle name="常规 6 9 6 2 2" xfId="27956"/>
    <cellStyle name="常规 6 9 6 2 2 2" xfId="27957"/>
    <cellStyle name="常规 6 9 9 2 4 2 3" xfId="27958"/>
    <cellStyle name="常规 6 9 7 7" xfId="27959"/>
    <cellStyle name="常规 6 9 6 2 2 2 2" xfId="27960"/>
    <cellStyle name="常规 6 9 7 7 2" xfId="27961"/>
    <cellStyle name="常规 6 9 6 2 2 2 2 2" xfId="27962"/>
    <cellStyle name="常规 6 9 7 8 2" xfId="27963"/>
    <cellStyle name="常规 6 9 6 2 2 2 3 2" xfId="27964"/>
    <cellStyle name="常规 6 9 7 8 3" xfId="27965"/>
    <cellStyle name="常规 7 12 6 7 2" xfId="27966"/>
    <cellStyle name="常规 6 9 6 2 2 2 3 3" xfId="27967"/>
    <cellStyle name="常规 6 9 6 2 2 2 3 3 3" xfId="27968"/>
    <cellStyle name="常规 6 9 6 2 2 2 4 2" xfId="27969"/>
    <cellStyle name="常规 6 9 6 2 2 2 4 3 3" xfId="27970"/>
    <cellStyle name="常规 6 9 6 2 2 2 4 5" xfId="27971"/>
    <cellStyle name="常规 6 9 6 2 2 2 5" xfId="27972"/>
    <cellStyle name="常规 6 9 7 2 5 2 3" xfId="27973"/>
    <cellStyle name="常规 6 9 6 2 2 2 5 2" xfId="27974"/>
    <cellStyle name="常规 7 10 5 2 2" xfId="27975"/>
    <cellStyle name="常规 6 9 6 2 2 2 6" xfId="27976"/>
    <cellStyle name="常规 6 9 7 2 5 3 3" xfId="27977"/>
    <cellStyle name="常规 7 10 5 2 2 2" xfId="27978"/>
    <cellStyle name="常规 6 9 6 2 2 2 6 2" xfId="27979"/>
    <cellStyle name="常规 7 10 5 2 2 3" xfId="27980"/>
    <cellStyle name="常规 6 9 6 2 2 2 6 3" xfId="27981"/>
    <cellStyle name="常规 7 10 5 2 3" xfId="27982"/>
    <cellStyle name="常规 6 9 6 2 2 2 7" xfId="27983"/>
    <cellStyle name="常规 7 10 5 2 4" xfId="27984"/>
    <cellStyle name="常规 6 9 6 2 2 2 8" xfId="27985"/>
    <cellStyle name="常规 6 9 8 7" xfId="27986"/>
    <cellStyle name="常规 6 9 6 2 2 3 2" xfId="27987"/>
    <cellStyle name="常规 6 9 8 8" xfId="27988"/>
    <cellStyle name="常规 6 9 6 2 2 3 3" xfId="27989"/>
    <cellStyle name="常规 6 9 8 9" xfId="27990"/>
    <cellStyle name="常规 6 9 6 2 2 3 4" xfId="27991"/>
    <cellStyle name="常规 6 9 6 2 2 3 5" xfId="27992"/>
    <cellStyle name="常规 6 9 9 7" xfId="27993"/>
    <cellStyle name="常规 6 9 6 2 2 4 2" xfId="27994"/>
    <cellStyle name="常规 6 9 9 7 3" xfId="27995"/>
    <cellStyle name="常规 7 12 8 6 2" xfId="27996"/>
    <cellStyle name="常规 6 9 6 2 2 4 2 3" xfId="27997"/>
    <cellStyle name="常规 6 9 9 8" xfId="27998"/>
    <cellStyle name="常规 6 9 6 2 2 4 3" xfId="27999"/>
    <cellStyle name="常规 6 9 9 8 3" xfId="28000"/>
    <cellStyle name="常规 6 9 6 2 2 4 3 3" xfId="28001"/>
    <cellStyle name="常规 6 9 9 9" xfId="28002"/>
    <cellStyle name="常规 6 9 6 2 2 4 4" xfId="28003"/>
    <cellStyle name="常规 6 9 6 2 2 4 5" xfId="28004"/>
    <cellStyle name="常规 6 9 6 2 2 5" xfId="28005"/>
    <cellStyle name="常规 6 9 6 2 2 5 2" xfId="28006"/>
    <cellStyle name="常规 6 9 6 2 2 5 2 3" xfId="28007"/>
    <cellStyle name="常规 6 9 6 2 2 5 3" xfId="28008"/>
    <cellStyle name="常规 6 9 6 2 2 5 3 3" xfId="28009"/>
    <cellStyle name="常规 6 9 6 2 2 5 4" xfId="28010"/>
    <cellStyle name="常规 6 9 6 2 2 5 5" xfId="28011"/>
    <cellStyle name="常规 6 9 6 2 2 6" xfId="28012"/>
    <cellStyle name="常规 6 9 6 2 2 6 2" xfId="28013"/>
    <cellStyle name="常规 6 9 6 2 2 6 3" xfId="28014"/>
    <cellStyle name="常规 6 9 6 2 2 7" xfId="28015"/>
    <cellStyle name="常规 6 9 6 2 2 7 2" xfId="28016"/>
    <cellStyle name="常规 6 9 6 2 2 7 3" xfId="28017"/>
    <cellStyle name="常规 6 9 6 2 3" xfId="28018"/>
    <cellStyle name="常规 6 9 6 2 3 2" xfId="28019"/>
    <cellStyle name="常规 6 9 9 2 4 3 3" xfId="28020"/>
    <cellStyle name="常规 6 9 6 2 3 2 2" xfId="28021"/>
    <cellStyle name="常规 6 9 6 2 3 2 3" xfId="28022"/>
    <cellStyle name="常规 6 9 6 2 3 3" xfId="28023"/>
    <cellStyle name="常规 6 9 6 2 3 3 2" xfId="28024"/>
    <cellStyle name="常规 6 9 6 2 3 3 3" xfId="28025"/>
    <cellStyle name="常规 6 9 6 2 3 3 4" xfId="28026"/>
    <cellStyle name="常规 6 9 6 2 3 4" xfId="28027"/>
    <cellStyle name="常规 6 9 6 2 3 4 2" xfId="28028"/>
    <cellStyle name="常规 7 13 8 6 2" xfId="28029"/>
    <cellStyle name="常规 6 9 6 2 3 4 2 3" xfId="28030"/>
    <cellStyle name="常规 6 9 6 2 3 4 3" xfId="28031"/>
    <cellStyle name="常规 6 9 6 2 3 4 3 3" xfId="28032"/>
    <cellStyle name="常规 6 9 6 2 3 5" xfId="28033"/>
    <cellStyle name="常规 6 9 6 2 3 5 2" xfId="28034"/>
    <cellStyle name="常规 6 9 6 2 3 5 3" xfId="28035"/>
    <cellStyle name="常规 6 9 6 2 3 6" xfId="28036"/>
    <cellStyle name="常规 6 9 6 2 3 6 2" xfId="28037"/>
    <cellStyle name="常规 6 9 6 2 3 7" xfId="28038"/>
    <cellStyle name="常规 6 9 6 2 4" xfId="28039"/>
    <cellStyle name="常规 6 9 6 2 4 2" xfId="28040"/>
    <cellStyle name="常规 6 9 6 2 4 2 3" xfId="28041"/>
    <cellStyle name="常规 6 9 6 2 4 3" xfId="28042"/>
    <cellStyle name="常规 6 9 6 2 4 3 2" xfId="28043"/>
    <cellStyle name="常规 6 9 6 2 4 3 3" xfId="28044"/>
    <cellStyle name="常规 6 9 6 2 4 4" xfId="28045"/>
    <cellStyle name="常规 6 9 6 2 4 5" xfId="28046"/>
    <cellStyle name="常规 6 9 6 2 5" xfId="28047"/>
    <cellStyle name="常规 6 9 6 2 5 2" xfId="28048"/>
    <cellStyle name="常规 6 9 6 2 5 2 2" xfId="28049"/>
    <cellStyle name="常规 6 9 6 2 5 2 3" xfId="28050"/>
    <cellStyle name="常规 6 9 6 2 5 3" xfId="28051"/>
    <cellStyle name="常规 6 9 6 2 5 3 2" xfId="28052"/>
    <cellStyle name="常规 6 9 6 2 5 3 3" xfId="28053"/>
    <cellStyle name="常规 6 9 6 2 5 4" xfId="28054"/>
    <cellStyle name="常规 6 9 6 2 5 5" xfId="28055"/>
    <cellStyle name="常规 6 9 6 3" xfId="28056"/>
    <cellStyle name="常规 6 9 7 2 2 2 2 2" xfId="28057"/>
    <cellStyle name="常规 6 9 6 4 2 2 5" xfId="28058"/>
    <cellStyle name="常规 6 9 6 3 2" xfId="28059"/>
    <cellStyle name="常规 6 9 6 3 2 2" xfId="28060"/>
    <cellStyle name="常规 6 9 9 2 5 2 3" xfId="28061"/>
    <cellStyle name="常规 6 9 6 4 2 2 5 2" xfId="28062"/>
    <cellStyle name="常规 6 9 6 3 2 2 2" xfId="28063"/>
    <cellStyle name="常规 7 9 2 2 3 3 6 3" xfId="28064"/>
    <cellStyle name="常规 6 9 6 3 2 2 2 5" xfId="28065"/>
    <cellStyle name="常规 7 9 2 2 2 2 3" xfId="28066"/>
    <cellStyle name="常规 6 9 6 3 2 2 3 3 2" xfId="28067"/>
    <cellStyle name="常规 6 9 6 3 2 2 3 3 3" xfId="28068"/>
    <cellStyle name="常规 6 9 6 3 2 2 3 5" xfId="28069"/>
    <cellStyle name="常规 7 9 2 2 2 3 3" xfId="28070"/>
    <cellStyle name="常规 6 9 6 3 2 2 4 3 2" xfId="28071"/>
    <cellStyle name="常规 6 9 6 3 2 2 4 3 3" xfId="28072"/>
    <cellStyle name="常规 6 9 6 3 2 2 4 5" xfId="28073"/>
    <cellStyle name="常规 7 9 2 2 2 4 3" xfId="28074"/>
    <cellStyle name="常规 6 9 8 2 5 3 3" xfId="28075"/>
    <cellStyle name="常规 7 11 5 2 2 2" xfId="28076"/>
    <cellStyle name="常规 6 9 6 3 2 2 6 2" xfId="28077"/>
    <cellStyle name="常规 7 11 5 2 2 3" xfId="28078"/>
    <cellStyle name="常规 6 9 6 3 2 2 6 3" xfId="28079"/>
    <cellStyle name="常规 7 11 5 2 4" xfId="28080"/>
    <cellStyle name="常规 6 9 6 3 2 2 8" xfId="28081"/>
    <cellStyle name="常规 6 9 6 3 2 3 2" xfId="28082"/>
    <cellStyle name="常规 6 9 6 3 2 3 3" xfId="28083"/>
    <cellStyle name="常规 7 9 9 7" xfId="28084"/>
    <cellStyle name="常规 7 9 3 2 2 5 2 2" xfId="28085"/>
    <cellStyle name="常规 6 9 6 3 2 4 2" xfId="28086"/>
    <cellStyle name="常规 7 9 9 8" xfId="28087"/>
    <cellStyle name="常规 7 9 3 2 2 5 2 3" xfId="28088"/>
    <cellStyle name="常规 6 9 6 3 2 4 3" xfId="28089"/>
    <cellStyle name="常规 7 9 3 2 2 5 3" xfId="28090"/>
    <cellStyle name="常规 6 9 6 3 2 5" xfId="28091"/>
    <cellStyle name="常规 7 9 3 2 2 5 3 2" xfId="28092"/>
    <cellStyle name="常规 6 9 6 3 2 5 2" xfId="28093"/>
    <cellStyle name="常规 6 9 6 3 2 5 2 3" xfId="28094"/>
    <cellStyle name="常规 7 9 3 2 2 5 3 3" xfId="28095"/>
    <cellStyle name="常规 6 9 6 3 2 5 3" xfId="28096"/>
    <cellStyle name="常规 6 9 6 3 2 5 3 3" xfId="28097"/>
    <cellStyle name="常规 6 9 6 3 3" xfId="28098"/>
    <cellStyle name="常规 7 12 5 2 2" xfId="28099"/>
    <cellStyle name="常规 6 9 6 4 2 2 6" xfId="28100"/>
    <cellStyle name="常规 6 9 6 3 3 2" xfId="28101"/>
    <cellStyle name="常规 6 9 9 2 5 3 3" xfId="28102"/>
    <cellStyle name="常规 7 12 5 2 2 2" xfId="28103"/>
    <cellStyle name="常规 6 9 6 4 2 2 6 2" xfId="28104"/>
    <cellStyle name="常规 6 9 6 3 3 3" xfId="28105"/>
    <cellStyle name="常规 7 12 5 2 2 3" xfId="28106"/>
    <cellStyle name="常规 6 9 6 4 2 2 6 3" xfId="28107"/>
    <cellStyle name="常规 7 9 3 2 2 6 2" xfId="28108"/>
    <cellStyle name="常规 6 9 6 3 3 4" xfId="28109"/>
    <cellStyle name="常规 7 12 5 2 2 4" xfId="28110"/>
    <cellStyle name="常规 6 9 6 3 3 4 3 3" xfId="28111"/>
    <cellStyle name="常规 7 12 5 2 2 4 3 3" xfId="28112"/>
    <cellStyle name="常规 7 9 3 2 2 6 3" xfId="28113"/>
    <cellStyle name="常规 6 9 6 3 3 5" xfId="28114"/>
    <cellStyle name="常规 7 12 5 2 2 5" xfId="28115"/>
    <cellStyle name="常规 6 9 6 3 3 5 2" xfId="28116"/>
    <cellStyle name="常规 7 12 5 2 2 5 2" xfId="28117"/>
    <cellStyle name="常规 6 9 6 3 3 5 3" xfId="28118"/>
    <cellStyle name="常规 7 12 5 2 2 5 3" xfId="28119"/>
    <cellStyle name="常规 6 9 6 3 4" xfId="28120"/>
    <cellStyle name="常规 7 12 5 2 3" xfId="28121"/>
    <cellStyle name="常规 6 9 6 4 2 2 7" xfId="28122"/>
    <cellStyle name="常规 6 9 6 3 4 2" xfId="28123"/>
    <cellStyle name="常规 7 12 5 2 3 2" xfId="28124"/>
    <cellStyle name="常规 7 9 2 3 10" xfId="28125"/>
    <cellStyle name="常规 6 9 6 3 4 3" xfId="28126"/>
    <cellStyle name="常规 7 12 5 2 3 3" xfId="28127"/>
    <cellStyle name="常规 7 9 3 2 2 7 2" xfId="28128"/>
    <cellStyle name="常规 6 9 6 3 4 4" xfId="28129"/>
    <cellStyle name="常规 7 12 5 2 3 4" xfId="28130"/>
    <cellStyle name="常规 7 9 3 2 2 7 3" xfId="28131"/>
    <cellStyle name="常规 6 9 6 3 4 5" xfId="28132"/>
    <cellStyle name="常规 7 12 5 2 3 5" xfId="28133"/>
    <cellStyle name="常规 6 9 6 3 5" xfId="28134"/>
    <cellStyle name="常规 7 12 5 2 4" xfId="28135"/>
    <cellStyle name="常规 6 9 6 4 2 2 8" xfId="28136"/>
    <cellStyle name="常规 6 9 6 3 5 2" xfId="28137"/>
    <cellStyle name="常规 7 12 5 2 4 2" xfId="28138"/>
    <cellStyle name="常规 6 9 6 3 5 2 2" xfId="28139"/>
    <cellStyle name="常规 7 12 5 2 4 2 2" xfId="28140"/>
    <cellStyle name="常规 6 9 6 3 5 3" xfId="28141"/>
    <cellStyle name="常规 7 12 5 2 4 3" xfId="28142"/>
    <cellStyle name="常规 6 9 6 3 5 3 2" xfId="28143"/>
    <cellStyle name="常规 7 12 5 2 4 3 2" xfId="28144"/>
    <cellStyle name="常规 6 9 6 3 5 4" xfId="28145"/>
    <cellStyle name="常规 7 12 5 2 4 4" xfId="28146"/>
    <cellStyle name="常规 6 9 6 3 5 5" xfId="28147"/>
    <cellStyle name="常规 7 12 5 2 4 5" xfId="28148"/>
    <cellStyle name="常规 6 9 6 3 6 4" xfId="28149"/>
    <cellStyle name="常规 7 12 5 2 5 4" xfId="28150"/>
    <cellStyle name="常规 6 9 6 3 6 5" xfId="28151"/>
    <cellStyle name="常规 7 12 5 2 5 5" xfId="28152"/>
    <cellStyle name="常规 6 9 6 4 10" xfId="28153"/>
    <cellStyle name="常规 6 9 6 4 2 3 5" xfId="28154"/>
    <cellStyle name="常规 6 9 6 4 2" xfId="28155"/>
    <cellStyle name="常规 6 9 6 4 2 2 2" xfId="28156"/>
    <cellStyle name="常规 7 9 2 2 10" xfId="28157"/>
    <cellStyle name="常规 6 9 6 4 2 2 2 2" xfId="28158"/>
    <cellStyle name="常规 7 14 2 2 4 2 3" xfId="28159"/>
    <cellStyle name="常规 7 9 2 2 11" xfId="28160"/>
    <cellStyle name="常规 6 9 6 4 2 2 2 3" xfId="28161"/>
    <cellStyle name="常规 7 9 2 2 11 2" xfId="28162"/>
    <cellStyle name="常规 6 9 6 4 2 2 2 3 2" xfId="28163"/>
    <cellStyle name="常规 7 12 11 4" xfId="28164"/>
    <cellStyle name="常规 7 9 2 2 11 3" xfId="28165"/>
    <cellStyle name="常规 6 9 6 4 2 2 2 3 3" xfId="28166"/>
    <cellStyle name="常规 7 12 11 5" xfId="28167"/>
    <cellStyle name="常规 6 9 6 4 2 2 3 2" xfId="28168"/>
    <cellStyle name="常规 7 14 2 2 4 3 3" xfId="28169"/>
    <cellStyle name="常规 6 9 6 4 2 2 3 2 2" xfId="28170"/>
    <cellStyle name="常规 6 9 6 4 2 2 3 2 3" xfId="28171"/>
    <cellStyle name="常规 6 9 6 4 2 2 3 3" xfId="28172"/>
    <cellStyle name="常规 6 9 6 4 2 2 3 3 2" xfId="28173"/>
    <cellStyle name="常规 6 9 6 4 2 2 3 3 3" xfId="28174"/>
    <cellStyle name="常规 6 9 6 4 2 2 4 2" xfId="28175"/>
    <cellStyle name="常规 6 9 6 4 2 2 4 2 2" xfId="28176"/>
    <cellStyle name="常规 6 9 6 4 2 2 4 2 3" xfId="28177"/>
    <cellStyle name="常规 6 9 6 4 2 2 4 3 2" xfId="28178"/>
    <cellStyle name="常规 6 9 6 4 2 2 4 3 3" xfId="28179"/>
    <cellStyle name="常规 6 9 6 4 2 2 4 5" xfId="28180"/>
    <cellStyle name="常规 7 9 3 2 2 4 3" xfId="28181"/>
    <cellStyle name="常规 6 9 6 4 2 3" xfId="28182"/>
    <cellStyle name="常规 6 9 6 4 2 3 2" xfId="28183"/>
    <cellStyle name="常规 6 9 6 4 2 3 3" xfId="28184"/>
    <cellStyle name="常规 6 9 6 4 2 3 4" xfId="28185"/>
    <cellStyle name="常规 7 9 3 2 3 5 2" xfId="28186"/>
    <cellStyle name="常规 6 9 6 4 2 4" xfId="28187"/>
    <cellStyle name="常规 6 9 6 4 2 4 2 3" xfId="28188"/>
    <cellStyle name="常规 6 9 6 4 2 4 3 3" xfId="28189"/>
    <cellStyle name="常规 6 9 6 4 2 4 4" xfId="28190"/>
    <cellStyle name="常规 6 9 6 5 2" xfId="28191"/>
    <cellStyle name="常规 6 9 6 4 2 4 5" xfId="28192"/>
    <cellStyle name="常规 7 9 3 2 3 5 3" xfId="28193"/>
    <cellStyle name="常规 6 9 6 4 2 5" xfId="28194"/>
    <cellStyle name="常规 6 9 6 4 2 5 2" xfId="28195"/>
    <cellStyle name="常规 6 9 6 4 2 5 2 3" xfId="28196"/>
    <cellStyle name="常规 6 9 6 4 2 5 3" xfId="28197"/>
    <cellStyle name="常规 6 9 6 4 2 5 3 3" xfId="28198"/>
    <cellStyle name="常规 6 9 6 4 2 5 4" xfId="28199"/>
    <cellStyle name="常规 6 9 6 6 2" xfId="28200"/>
    <cellStyle name="常规 6 9 6 4 2 5 5" xfId="28201"/>
    <cellStyle name="常规 6 9 6 4 2 6" xfId="28202"/>
    <cellStyle name="常规 6 9 6 4 2 6 2" xfId="28203"/>
    <cellStyle name="常规 6 9 6 4 2 6 3" xfId="28204"/>
    <cellStyle name="常规 6 9 6 4 2 7" xfId="28205"/>
    <cellStyle name="常规 6 9 6 4 2 7 2" xfId="28206"/>
    <cellStyle name="常规 6 9 6 4 2 7 3" xfId="28207"/>
    <cellStyle name="常规 6 9 6 4 2 8" xfId="28208"/>
    <cellStyle name="常规 6 9 6 4 2 9" xfId="28209"/>
    <cellStyle name="常规 7 9 2 2 7 5 2 2" xfId="28210"/>
    <cellStyle name="常规 6 9 6 4 3" xfId="28211"/>
    <cellStyle name="常规 7 12 5 3 2" xfId="28212"/>
    <cellStyle name="常规 6 9 6 4 3 2 4" xfId="28213"/>
    <cellStyle name="常规 6 9 7 3 2" xfId="28214"/>
    <cellStyle name="常规 6 9 6 4 3 2 5" xfId="28215"/>
    <cellStyle name="常规 6 9 6 4 3 3" xfId="28216"/>
    <cellStyle name="常规 7 12 5 3 2 3" xfId="28217"/>
    <cellStyle name="常规 6 9 6 4 3 3 4" xfId="28218"/>
    <cellStyle name="常规 6 9 7 4 2" xfId="28219"/>
    <cellStyle name="常规 6 9 6 4 3 3 5" xfId="28220"/>
    <cellStyle name="常规 7 9 3 2 3 6 2" xfId="28221"/>
    <cellStyle name="常规 6 9 6 4 3 4" xfId="28222"/>
    <cellStyle name="常规 7 12 5 3 2 4" xfId="28223"/>
    <cellStyle name="常规 6 9 6 4 3 4 4" xfId="28224"/>
    <cellStyle name="常规 6 9 7 5 2" xfId="28225"/>
    <cellStyle name="常规 6 9 6 4 3 4 5" xfId="28226"/>
    <cellStyle name="常规 7 9 3 2 3 6 3" xfId="28227"/>
    <cellStyle name="常规 6 9 6 4 3 5" xfId="28228"/>
    <cellStyle name="常规 7 12 5 3 2 5" xfId="28229"/>
    <cellStyle name="常规 6 9 6 4 3 5 2" xfId="28230"/>
    <cellStyle name="常规 6 9 6 4 3 5 3" xfId="28231"/>
    <cellStyle name="常规 6 9 6 4 3 6" xfId="28232"/>
    <cellStyle name="常规 6 9 6 4 3 6 2" xfId="28233"/>
    <cellStyle name="常规 6 9 6 4 3 6 3" xfId="28234"/>
    <cellStyle name="常规 6 9 6 4 3 7" xfId="28235"/>
    <cellStyle name="常规 6 9 6 4 3 8" xfId="28236"/>
    <cellStyle name="常规 6 9 6 4 4" xfId="28237"/>
    <cellStyle name="常规 7 12 5 3 3" xfId="28238"/>
    <cellStyle name="常规 6 9 6 4 4 2" xfId="28239"/>
    <cellStyle name="常规 7 12 5 3 3 2" xfId="28240"/>
    <cellStyle name="常规 6 9 6 4 4 3" xfId="28241"/>
    <cellStyle name="常规 7 12 5 3 3 3" xfId="28242"/>
    <cellStyle name="常规 6 9 6 4 4 4" xfId="28243"/>
    <cellStyle name="常规 7 12 5 3 3 4" xfId="28244"/>
    <cellStyle name="常规 6 9 6 4 4 5" xfId="28245"/>
    <cellStyle name="常规 7 12 5 3 3 5" xfId="28246"/>
    <cellStyle name="常规 6 9 6 4 5" xfId="28247"/>
    <cellStyle name="常规 7 12 5 3 4" xfId="28248"/>
    <cellStyle name="常规 6 9 6 4 5 2" xfId="28249"/>
    <cellStyle name="常规 7 12 5 3 4 2" xfId="28250"/>
    <cellStyle name="常规 6 9 6 4 5 2 2" xfId="28251"/>
    <cellStyle name="常规 7 12 5 3 4 2 2" xfId="28252"/>
    <cellStyle name="常规 6 9 6 4 5 2 3" xfId="28253"/>
    <cellStyle name="常规 7 12 5 3 4 2 3" xfId="28254"/>
    <cellStyle name="常规 6 9 6 4 5 3" xfId="28255"/>
    <cellStyle name="常规 7 12 5 3 4 3" xfId="28256"/>
    <cellStyle name="常规 6 9 6 4 5 3 2" xfId="28257"/>
    <cellStyle name="常规 7 12 5 3 4 3 2" xfId="28258"/>
    <cellStyle name="常规 6 9 6 4 5 3 3" xfId="28259"/>
    <cellStyle name="常规 7 12 5 3 4 3 3" xfId="28260"/>
    <cellStyle name="常规 6 9 6 4 5 4" xfId="28261"/>
    <cellStyle name="常规 7 12 5 3 4 4" xfId="28262"/>
    <cellStyle name="常规 6 9 6 4 5 5" xfId="28263"/>
    <cellStyle name="常规 7 12 5 3 4 5" xfId="28264"/>
    <cellStyle name="常规 6 9 6 4 6 2" xfId="28265"/>
    <cellStyle name="常规 7 12 5 3 5 2" xfId="28266"/>
    <cellStyle name="常规 7 9 4 3 3 2 2 3" xfId="28267"/>
    <cellStyle name="常规 6 9 6 4 6 2 2" xfId="28268"/>
    <cellStyle name="常规 6 9 6 4 6 2 3" xfId="28269"/>
    <cellStyle name="常规 6 9 6 4 6 3" xfId="28270"/>
    <cellStyle name="常规 7 12 5 3 5 3" xfId="28271"/>
    <cellStyle name="常规 6 9 6 4 6 3 2" xfId="28272"/>
    <cellStyle name="常规 6 9 6 4 6 3 3" xfId="28273"/>
    <cellStyle name="常规 6 9 6 4 6 4" xfId="28274"/>
    <cellStyle name="常规 6 9 6 4 6 5" xfId="28275"/>
    <cellStyle name="常规 6 9 6 4 7 2" xfId="28276"/>
    <cellStyle name="常规 7 12 5 3 6 2" xfId="28277"/>
    <cellStyle name="常规 7 9 4 3 3 2 3 3" xfId="28278"/>
    <cellStyle name="常规 6 9 6 4 7 3" xfId="28279"/>
    <cellStyle name="常规 7 12 5 3 6 3" xfId="28280"/>
    <cellStyle name="常规 6 9 6 4 8" xfId="28281"/>
    <cellStyle name="常规 7 12 5 3 7" xfId="28282"/>
    <cellStyle name="常规 6 9 6 4 8 2" xfId="28283"/>
    <cellStyle name="常规 6 9 6 4 9" xfId="28284"/>
    <cellStyle name="常规 7 12 5 3 8" xfId="28285"/>
    <cellStyle name="常规 6 9 6 5 10" xfId="28286"/>
    <cellStyle name="常规 6 9 6 5 2 2" xfId="28287"/>
    <cellStyle name="常规 6 9 6 5 2 2 2" xfId="28288"/>
    <cellStyle name="常规 6 9 6 5 2 2 2 2" xfId="28289"/>
    <cellStyle name="常规 6 9 6 5 2 2 2 2 2" xfId="28290"/>
    <cellStyle name="常规 6 9 6 5 2 2 2 2 3" xfId="28291"/>
    <cellStyle name="常规 7 11 4 3 3 2" xfId="28292"/>
    <cellStyle name="常规 6 9 6 5 2 2 2 3" xfId="28293"/>
    <cellStyle name="常规 6 9 6 5 2 2 2 3 2" xfId="28294"/>
    <cellStyle name="常规 6 9 6 5 2 2 2 3 3" xfId="28295"/>
    <cellStyle name="常规 7 11 4 3 4 2" xfId="28296"/>
    <cellStyle name="常规 6 9 6 5 2 2 2 4" xfId="28297"/>
    <cellStyle name="常规 7 9 4 2 2 2 2" xfId="28298"/>
    <cellStyle name="常规 6 9 6 5 2 2 2 5" xfId="28299"/>
    <cellStyle name="常规 7 9 4 2 2 2 3" xfId="28300"/>
    <cellStyle name="常规 6 9 6 5 2 2 3 2" xfId="28301"/>
    <cellStyle name="常规 6 9 6 5 2 2 3 2 2" xfId="28302"/>
    <cellStyle name="常规 6 9 6 5 2 2 3 2 3" xfId="28303"/>
    <cellStyle name="常规 7 11 4 4 3 2" xfId="28304"/>
    <cellStyle name="常规 6 9 6 5 2 2 3 3" xfId="28305"/>
    <cellStyle name="常规 6 9 6 5 2 2 3 3 2" xfId="28306"/>
    <cellStyle name="常规 6 9 6 5 2 2 3 3 3" xfId="28307"/>
    <cellStyle name="常规 6 9 6 5 2 2 3 4" xfId="28308"/>
    <cellStyle name="常规 7 9 4 2 2 3 2" xfId="28309"/>
    <cellStyle name="常规 6 9 6 5 2 2 3 5" xfId="28310"/>
    <cellStyle name="常规 7 9 4 2 2 3 3" xfId="28311"/>
    <cellStyle name="常规 6 9 6 5 2 2 4 2" xfId="28312"/>
    <cellStyle name="常规 6 9 6 5 2 2 4 2 2" xfId="28313"/>
    <cellStyle name="常规 6 9 6 5 2 2 4 2 3" xfId="28314"/>
    <cellStyle name="常规 7 11 4 5 3 2" xfId="28315"/>
    <cellStyle name="常规 6 9 6 5 2 2 4 3" xfId="28316"/>
    <cellStyle name="常规 6 9 6 5 2 2 4 3 2" xfId="28317"/>
    <cellStyle name="常规 6 9 6 5 2 2 4 3 3" xfId="28318"/>
    <cellStyle name="常规 6 9 6 5 2 2 4 4" xfId="28319"/>
    <cellStyle name="常规 7 9 4 2 2 4 2" xfId="28320"/>
    <cellStyle name="常规 6 9 6 5 2 2 4 5" xfId="28321"/>
    <cellStyle name="常规 7 9 4 2 2 4 3" xfId="28322"/>
    <cellStyle name="常规 6 9 6 5 2 2 5 2" xfId="28323"/>
    <cellStyle name="常规 6 9 6 5 2 2 5 3" xfId="28324"/>
    <cellStyle name="常规 7 13 5 2 2 2" xfId="28325"/>
    <cellStyle name="常规 6 9 6 5 2 2 6 2" xfId="28326"/>
    <cellStyle name="常规 7 13 5 2 2 3" xfId="28327"/>
    <cellStyle name="常规 6 9 6 5 2 2 6 3" xfId="28328"/>
    <cellStyle name="常规 7 13 5 2 4" xfId="28329"/>
    <cellStyle name="常规 6 9 6 5 2 2 8" xfId="28330"/>
    <cellStyle name="常规 6 9 6 5 2 3 3 3" xfId="28331"/>
    <cellStyle name="常规 6 9 6 5 2 3 5" xfId="28332"/>
    <cellStyle name="常规 6 9 6 5 2 4 2 3" xfId="28333"/>
    <cellStyle name="常规 6 9 6 5 2 4 3 3" xfId="28334"/>
    <cellStyle name="常规 6 9 6 5 2 4 5" xfId="28335"/>
    <cellStyle name="常规 6 9 6 5 2 5 2 3" xfId="28336"/>
    <cellStyle name="常规 6 9 6 5 2 5 3 3" xfId="28337"/>
    <cellStyle name="常规 6 9 6 5 2 5 5" xfId="28338"/>
    <cellStyle name="常规 6 9 6 5 3" xfId="28339"/>
    <cellStyle name="常规 7 12 5 4 2" xfId="28340"/>
    <cellStyle name="常规 6 9 6 5 3 2" xfId="28341"/>
    <cellStyle name="常规 7 12 5 4 2 2" xfId="28342"/>
    <cellStyle name="常规 6 9 6 5 3 2 4" xfId="28343"/>
    <cellStyle name="常规 6 9 6 5 3 3" xfId="28344"/>
    <cellStyle name="常规 7 12 5 4 2 3" xfId="28345"/>
    <cellStyle name="常规 6 9 6 5 3 3 3 2" xfId="28346"/>
    <cellStyle name="常规 6 9 6 5 3 3 3 3" xfId="28347"/>
    <cellStyle name="常规 6 9 6 5 3 3 4" xfId="28348"/>
    <cellStyle name="常规 6 9 6 5 3 3 5" xfId="28349"/>
    <cellStyle name="常规 6 9 6 5 3 4" xfId="28350"/>
    <cellStyle name="常规 6 9 6 5 3 4 3 2" xfId="28351"/>
    <cellStyle name="常规 6 9 6 5 3 4 3 3" xfId="28352"/>
    <cellStyle name="常规 6 9 6 5 3 4 4" xfId="28353"/>
    <cellStyle name="常规 6 9 6 5 3 4 5" xfId="28354"/>
    <cellStyle name="常规 6 9 6 5 3 5" xfId="28355"/>
    <cellStyle name="常规 6 9 6 5 3 5 2" xfId="28356"/>
    <cellStyle name="常规 6 9 6 5 3 5 3" xfId="28357"/>
    <cellStyle name="常规 6 9 6 5 3 6" xfId="28358"/>
    <cellStyle name="常规 6 9 6 5 3 6 2" xfId="28359"/>
    <cellStyle name="常规 6 9 6 5 3 6 3" xfId="28360"/>
    <cellStyle name="常规 6 9 6 5 3 7" xfId="28361"/>
    <cellStyle name="常规 6 9 6 5 4" xfId="28362"/>
    <cellStyle name="常规 7 12 5 4 3" xfId="28363"/>
    <cellStyle name="常规 6 9 6 5 4 2" xfId="28364"/>
    <cellStyle name="常规 7 12 5 4 3 2" xfId="28365"/>
    <cellStyle name="常规 6 9 6 5 4 3" xfId="28366"/>
    <cellStyle name="常规 7 12 5 4 3 3" xfId="28367"/>
    <cellStyle name="常规 6 9 6 5 4 4" xfId="28368"/>
    <cellStyle name="常规 6 9 6 5 4 5" xfId="28369"/>
    <cellStyle name="常规 6 9 6 5 5" xfId="28370"/>
    <cellStyle name="常规 7 12 5 4 4" xfId="28371"/>
    <cellStyle name="常规 6 9 6 5 5 2" xfId="28372"/>
    <cellStyle name="常规 7 11 2 5 2 2 4 4" xfId="28373"/>
    <cellStyle name="常规 6 9 6 5 5 2 3" xfId="28374"/>
    <cellStyle name="常规 6 9 6 5 5 3" xfId="28375"/>
    <cellStyle name="常规 7 11 2 3 2 5" xfId="28376"/>
    <cellStyle name="常规 6 9 6 5 5 3 3" xfId="28377"/>
    <cellStyle name="常规 6 9 6 5 5 4" xfId="28378"/>
    <cellStyle name="常规 6 9 6 5 5 5" xfId="28379"/>
    <cellStyle name="常规 6 9 6 5 6 2" xfId="28380"/>
    <cellStyle name="常规 7 9 4 3 3 3 2 3" xfId="28381"/>
    <cellStyle name="常规 6 9 6 5 6 2 2" xfId="28382"/>
    <cellStyle name="常规 6 9 6 5 6 3" xfId="28383"/>
    <cellStyle name="常规 7 11 2 4 2 4" xfId="28384"/>
    <cellStyle name="常规 6 9 6 5 6 3 2" xfId="28385"/>
    <cellStyle name="常规 7 11 2 4 2 5" xfId="28386"/>
    <cellStyle name="常规 6 9 6 5 6 3 3" xfId="28387"/>
    <cellStyle name="常规 6 9 6 5 6 4" xfId="28388"/>
    <cellStyle name="常规 6 9 6 5 6 5" xfId="28389"/>
    <cellStyle name="常规 6 9 6 5 7 2" xfId="28390"/>
    <cellStyle name="常规 7 9 4 3 3 3 3 3" xfId="28391"/>
    <cellStyle name="常规 6 9 6 5 8" xfId="28392"/>
    <cellStyle name="常规 6 9 6 5 8 2" xfId="28393"/>
    <cellStyle name="常规 6 9 6 5 9" xfId="28394"/>
    <cellStyle name="常规 6 9 6 6 2 2" xfId="28395"/>
    <cellStyle name="常规 6 9 6 6 2 2 2" xfId="28396"/>
    <cellStyle name="常规 6 9 6 6 2 2 2 2" xfId="28397"/>
    <cellStyle name="常规 6 9 6 6 2 2 2 3" xfId="28398"/>
    <cellStyle name="常规 6 9 6 6 2 2 3" xfId="28399"/>
    <cellStyle name="常规 6 9 6 6 2 2 3 2" xfId="28400"/>
    <cellStyle name="常规 6 9 6 6 2 2 3 3" xfId="28401"/>
    <cellStyle name="常规 6 9 6 6 2 2 4" xfId="28402"/>
    <cellStyle name="常规 6 9 6 6 2 2 5" xfId="28403"/>
    <cellStyle name="常规 7 10" xfId="28404"/>
    <cellStyle name="常规 6 9 6 6 2 3" xfId="28405"/>
    <cellStyle name="常规 7 10 2" xfId="28406"/>
    <cellStyle name="常规 6 9 6 6 2 3 2" xfId="28407"/>
    <cellStyle name="常规 7 10 3" xfId="28408"/>
    <cellStyle name="常规 6 9 6 6 2 3 3" xfId="28409"/>
    <cellStyle name="常规 7 10 3 3" xfId="28410"/>
    <cellStyle name="常规 6 9 6 6 2 3 3 3" xfId="28411"/>
    <cellStyle name="常规 7 10 4" xfId="28412"/>
    <cellStyle name="常规 6 9 6 6 2 3 4" xfId="28413"/>
    <cellStyle name="常规 7 10 5" xfId="28414"/>
    <cellStyle name="常规 6 9 6 6 2 3 5" xfId="28415"/>
    <cellStyle name="常规 7 11" xfId="28416"/>
    <cellStyle name="常规 6 9 6 6 2 4" xfId="28417"/>
    <cellStyle name="常规 7 11 2" xfId="28418"/>
    <cellStyle name="常规 7 9 4 4 2 9" xfId="28419"/>
    <cellStyle name="常规 6 9 6 6 2 4 2" xfId="28420"/>
    <cellStyle name="常规 7 11 2 3" xfId="28421"/>
    <cellStyle name="常规 6 9 6 6 2 4 2 3" xfId="28422"/>
    <cellStyle name="常规 7 11 3" xfId="28423"/>
    <cellStyle name="常规 6 9 6 6 2 4 3" xfId="28424"/>
    <cellStyle name="常规 7 11 3 3" xfId="28425"/>
    <cellStyle name="常规 6 9 6 6 2 4 3 3" xfId="28426"/>
    <cellStyle name="常规 7 11 4" xfId="28427"/>
    <cellStyle name="常规 6 9 6 6 2 4 4" xfId="28428"/>
    <cellStyle name="常规 7 11 5" xfId="28429"/>
    <cellStyle name="常规 6 9 6 6 2 4 5" xfId="28430"/>
    <cellStyle name="常规 6 9 6 6 3 2" xfId="28431"/>
    <cellStyle name="常规 7 12 5 5 2 2" xfId="28432"/>
    <cellStyle name="常规 6 9 6 6 3 3" xfId="28433"/>
    <cellStyle name="常规 7 12 5 5 2 3" xfId="28434"/>
    <cellStyle name="常规 6 9 6 6 3 4" xfId="28435"/>
    <cellStyle name="常规 6 9 6 6 4 2" xfId="28436"/>
    <cellStyle name="常规 7 12 5 5 3 2" xfId="28437"/>
    <cellStyle name="常规 6 9 6 6 5" xfId="28438"/>
    <cellStyle name="常规 7 12 5 5 4" xfId="28439"/>
    <cellStyle name="常规 6 9 6 6 5 2" xfId="28440"/>
    <cellStyle name="常规 6 9 6 6 5 2 2" xfId="28441"/>
    <cellStyle name="常规 6 9 6 6 5 2 3" xfId="28442"/>
    <cellStyle name="常规 6 9 6 6 6" xfId="28443"/>
    <cellStyle name="常规 7 12 5 5 5" xfId="28444"/>
    <cellStyle name="常规 6 9 6 6 6 2" xfId="28445"/>
    <cellStyle name="常规 7 9 4 3 3 4 2 3" xfId="28446"/>
    <cellStyle name="常规 6 9 6 6 7" xfId="28447"/>
    <cellStyle name="常规 6 9 6 6 7 2" xfId="28448"/>
    <cellStyle name="常规 7 9 4 3 3 4 3 3" xfId="28449"/>
    <cellStyle name="常规 6 9 6 6 8" xfId="28450"/>
    <cellStyle name="常规 6 9 6 6 9" xfId="28451"/>
    <cellStyle name="常规 6 9 6 7" xfId="28452"/>
    <cellStyle name="常规 6 9 6 7 2" xfId="28453"/>
    <cellStyle name="常规 6 9 6 7 2 2" xfId="28454"/>
    <cellStyle name="常规 6 9 6 7 2 2 3 2" xfId="28455"/>
    <cellStyle name="常规 6 9 6 7 2 2 3 3" xfId="28456"/>
    <cellStyle name="常规 6 9 6 7 2 2 5" xfId="28457"/>
    <cellStyle name="常规 6 9 6 7 2 3" xfId="28458"/>
    <cellStyle name="常规 6 9 6 7 2 3 3 2" xfId="28459"/>
    <cellStyle name="常规 6 9 6 7 2 3 3 3" xfId="28460"/>
    <cellStyle name="常规 6 9 6 7 2 3 5" xfId="28461"/>
    <cellStyle name="常规 6 9 6 7 2 4" xfId="28462"/>
    <cellStyle name="常规 6 9 6 7 2 4 2 2" xfId="28463"/>
    <cellStyle name="常规 6 9 6 7 2 4 2 3" xfId="28464"/>
    <cellStyle name="常规 6 9 6 7 2 4 3" xfId="28465"/>
    <cellStyle name="常规 6 9 6 7 2 4 3 2" xfId="28466"/>
    <cellStyle name="常规 6 9 6 7 2 4 3 3" xfId="28467"/>
    <cellStyle name="常规 6 9 6 7 2 4 4" xfId="28468"/>
    <cellStyle name="常规 6 9 6 7 2 4 5" xfId="28469"/>
    <cellStyle name="常规 6 9 6 7 2 5 3" xfId="28470"/>
    <cellStyle name="常规 6 9 6 7 2 6 2" xfId="28471"/>
    <cellStyle name="常规 6 9 6 7 2 6 3" xfId="28472"/>
    <cellStyle name="常规 6 9 6 7 4 2" xfId="28473"/>
    <cellStyle name="常规 7 12 5 6 3 2" xfId="28474"/>
    <cellStyle name="常规 6 9 6 7 4 2 3" xfId="28475"/>
    <cellStyle name="常规 7 11 4 2 2 4" xfId="28476"/>
    <cellStyle name="常规 6 9 6 7 4 3 2" xfId="28477"/>
    <cellStyle name="常规 7 11 4 2 2 5" xfId="28478"/>
    <cellStyle name="常规 6 9 6 7 4 3 3" xfId="28479"/>
    <cellStyle name="常规 6 9 6 7 4 5" xfId="28480"/>
    <cellStyle name="常规 6 9 6 7 5 2" xfId="28481"/>
    <cellStyle name="常规 6 9 6 7 5 2 3" xfId="28482"/>
    <cellStyle name="常规 7 11 4 3 2 4" xfId="28483"/>
    <cellStyle name="常规 6 9 6 7 5 3 2" xfId="28484"/>
    <cellStyle name="常规 7 11 4 3 2 5" xfId="28485"/>
    <cellStyle name="常规 6 9 6 7 5 3 3" xfId="28486"/>
    <cellStyle name="常规 6 9 6 7 5 5" xfId="28487"/>
    <cellStyle name="常规 6 9 6 7 6" xfId="28488"/>
    <cellStyle name="常规 7 12 5 6 5" xfId="28489"/>
    <cellStyle name="常规 6 9 6 7 6 2" xfId="28490"/>
    <cellStyle name="常规 6 9 6 7 6 3" xfId="28491"/>
    <cellStyle name="常规 6 9 6 7 7" xfId="28492"/>
    <cellStyle name="常规 6 9 6 7 7 2" xfId="28493"/>
    <cellStyle name="常规 6 9 6 7 7 3" xfId="28494"/>
    <cellStyle name="常规 6 9 6 7 8" xfId="28495"/>
    <cellStyle name="常规 6 9 6 7 9" xfId="28496"/>
    <cellStyle name="常规 6 9 6 8 2" xfId="28497"/>
    <cellStyle name="常规 6 9 6 8 2 2" xfId="28498"/>
    <cellStyle name="常规 6 9 6 8 2 2 3" xfId="28499"/>
    <cellStyle name="常规 6 9 6 8 2 3" xfId="28500"/>
    <cellStyle name="常规 6 9 6 8 2 3 2" xfId="28501"/>
    <cellStyle name="常规 6 9 6 8 2 3 3" xfId="28502"/>
    <cellStyle name="常规 6 9 6 8 2 4" xfId="28503"/>
    <cellStyle name="常规 6 9 6 8 3" xfId="28504"/>
    <cellStyle name="常规 7 12 5 7 2" xfId="28505"/>
    <cellStyle name="常规 6 9 6 8 3 3" xfId="28506"/>
    <cellStyle name="常规 6 9 6 8 3 4" xfId="28507"/>
    <cellStyle name="常规 6 9 6 8 3 5" xfId="28508"/>
    <cellStyle name="常规 6 9 6 8 4 2" xfId="28509"/>
    <cellStyle name="常规 7 9 2 2 2 5" xfId="28510"/>
    <cellStyle name="常规 7 9 3 3 10" xfId="28511"/>
    <cellStyle name="常规 6 9 6 8 4 2 3" xfId="28512"/>
    <cellStyle name="常规 7 9 2 2 2 5 3" xfId="28513"/>
    <cellStyle name="常规 6 9 6 8 4 3 2" xfId="28514"/>
    <cellStyle name="常规 7 9 2 2 2 6 2" xfId="28515"/>
    <cellStyle name="常规 7 11 5 2 2 4" xfId="28516"/>
    <cellStyle name="常规 6 9 6 8 4 3 3" xfId="28517"/>
    <cellStyle name="常规 7 9 2 2 2 6 3" xfId="28518"/>
    <cellStyle name="常规 7 11 5 2 2 5" xfId="28519"/>
    <cellStyle name="常规 6 9 6 8 4 5" xfId="28520"/>
    <cellStyle name="常规 7 9 2 2 2 8" xfId="28521"/>
    <cellStyle name="常规 6 9 6 8 5 2" xfId="28522"/>
    <cellStyle name="常规 7 9 2 2 3 5" xfId="28523"/>
    <cellStyle name="常规 6 9 6 8 6 2" xfId="28524"/>
    <cellStyle name="常规 7 9 2 2 4 5" xfId="28525"/>
    <cellStyle name="常规 6 9 6 8 6 3" xfId="28526"/>
    <cellStyle name="常规 7 9 2 2 4 6" xfId="28527"/>
    <cellStyle name="常规 6 9 6 8 8" xfId="28528"/>
    <cellStyle name="常规 6 9 6 9 2" xfId="28529"/>
    <cellStyle name="常规 6 9 6 9 2 2" xfId="28530"/>
    <cellStyle name="常规 6 9 6 9 2 3" xfId="28531"/>
    <cellStyle name="常规 7 9 2 2 4 2 9" xfId="28532"/>
    <cellStyle name="常规 6 9 6 9 3 2" xfId="28533"/>
    <cellStyle name="常规 6 9 6 9 3 3" xfId="28534"/>
    <cellStyle name="常规 6 9 6 9 5" xfId="28535"/>
    <cellStyle name="常规 6 9 7 10" xfId="28536"/>
    <cellStyle name="常规 6 9 7 2" xfId="28537"/>
    <cellStyle name="常规 6 9 7 2 2 2" xfId="28538"/>
    <cellStyle name="常规 6 9 9 3 4 2 3" xfId="28539"/>
    <cellStyle name="常规 6 9 7 2 2 2 2" xfId="28540"/>
    <cellStyle name="常规 6 9 7 2 2 2 3" xfId="28541"/>
    <cellStyle name="常规 6 9 7 2 2 2 3 2" xfId="28542"/>
    <cellStyle name="常规 6 9 7 3" xfId="28543"/>
    <cellStyle name="常规 6 9 7 2 2 2 3 3" xfId="28544"/>
    <cellStyle name="常规 6 9 7 4" xfId="28545"/>
    <cellStyle name="常规 6 9 7 2 2 2 4" xfId="28546"/>
    <cellStyle name="常规 6 9 7 2 2 2 5" xfId="28547"/>
    <cellStyle name="常规 6 9 7 2 2 4" xfId="28548"/>
    <cellStyle name="常规 6 9 7 2 2 4 2" xfId="28549"/>
    <cellStyle name="常规 6 9 7 2 2 4 2 3" xfId="28550"/>
    <cellStyle name="常规 6 9 7 2 2 4 3" xfId="28551"/>
    <cellStyle name="常规 6 9 7 2 2 4 4" xfId="28552"/>
    <cellStyle name="常规 6 9 7 2 2 4 5" xfId="28553"/>
    <cellStyle name="常规 6 9 7 2 2 5" xfId="28554"/>
    <cellStyle name="常规 6 9 7 2 2 5 2" xfId="28555"/>
    <cellStyle name="常规 6 9 7 2 2 5 3" xfId="28556"/>
    <cellStyle name="常规 7 9 2 4 2 4 2 2" xfId="28557"/>
    <cellStyle name="常规 6 9 7 2 2 6" xfId="28558"/>
    <cellStyle name="常规 6 9 7 2 2 6 2" xfId="28559"/>
    <cellStyle name="常规 6 9 7 2 2 6 3" xfId="28560"/>
    <cellStyle name="常规 7 9 2 4 2 4 2 3" xfId="28561"/>
    <cellStyle name="常规 6 9 7 2 2 7" xfId="28562"/>
    <cellStyle name="常规 6 9 7 2 3 2" xfId="28563"/>
    <cellStyle name="常规 6 9 9 3 4 3 3" xfId="28564"/>
    <cellStyle name="常规 6 9 7 2 3 2 2" xfId="28565"/>
    <cellStyle name="常规 6 9 7 2 3 2 3" xfId="28566"/>
    <cellStyle name="常规 6 9 7 2 3 3 2" xfId="28567"/>
    <cellStyle name="常规 6 9 7 2 3 3 3" xfId="28568"/>
    <cellStyle name="常规 6 9 7 2 4" xfId="28569"/>
    <cellStyle name="常规 6 9 7 2 4 2" xfId="28570"/>
    <cellStyle name="常规 6 9 7 2 4 2 2" xfId="28571"/>
    <cellStyle name="常规 6 9 7 2 4 2 3" xfId="28572"/>
    <cellStyle name="常规 6 9 7 2 4 3" xfId="28573"/>
    <cellStyle name="常规 6 9 7 2 4 3 2" xfId="28574"/>
    <cellStyle name="常规 6 9 7 2 4 3 3" xfId="28575"/>
    <cellStyle name="常规 6 9 7 2 4 4" xfId="28576"/>
    <cellStyle name="常规 6 9 7 2 4 5" xfId="28577"/>
    <cellStyle name="常规 6 9 7 2 5" xfId="28578"/>
    <cellStyle name="常规 6 9 7 2 5 2" xfId="28579"/>
    <cellStyle name="常规 6 9 7 2 5 2 2" xfId="28580"/>
    <cellStyle name="常规 6 9 7 2 5 3" xfId="28581"/>
    <cellStyle name="常规 6 9 7 2 5 3 2" xfId="28582"/>
    <cellStyle name="常规 6 9 7 2 5 4" xfId="28583"/>
    <cellStyle name="常规 6 9 7 2 5 5" xfId="28584"/>
    <cellStyle name="常规 6 9 7 3 3" xfId="28585"/>
    <cellStyle name="常规 7 12 6 2 2" xfId="28586"/>
    <cellStyle name="常规 6 9 7 3 4" xfId="28587"/>
    <cellStyle name="常规 7 12 6 2 3" xfId="28588"/>
    <cellStyle name="常规 6 9 7 3 5" xfId="28589"/>
    <cellStyle name="常规 7 12 6 2 4" xfId="28590"/>
    <cellStyle name="常规 6 9 7 4 3" xfId="28591"/>
    <cellStyle name="常规 7 12 6 3 2" xfId="28592"/>
    <cellStyle name="常规 6 9 7 4 4" xfId="28593"/>
    <cellStyle name="常规 7 12 6 3 3" xfId="28594"/>
    <cellStyle name="常规 6 9 7 4 5" xfId="28595"/>
    <cellStyle name="常规 7 12 6 3 4" xfId="28596"/>
    <cellStyle name="常规 6 9 7 5 3" xfId="28597"/>
    <cellStyle name="常规 7 12 6 4 2" xfId="28598"/>
    <cellStyle name="常规 6 9 7 5 4" xfId="28599"/>
    <cellStyle name="常规 7 12 6 4 3" xfId="28600"/>
    <cellStyle name="常规 6 9 7 5 5" xfId="28601"/>
    <cellStyle name="常规 7 12 6 4 4" xfId="28602"/>
    <cellStyle name="常规 6 9 7 6 2" xfId="28603"/>
    <cellStyle name="常规 6 9 7 6 5" xfId="28604"/>
    <cellStyle name="常规 7 12 6 5 4" xfId="28605"/>
    <cellStyle name="常规 6 9 8 10" xfId="28606"/>
    <cellStyle name="常规 6 9 8 2" xfId="28607"/>
    <cellStyle name="常规 6 9 8 2 2" xfId="28608"/>
    <cellStyle name="常规 6 9 8 2 2 2" xfId="28609"/>
    <cellStyle name="常规 6 9 8 2 2 2 2 2" xfId="28610"/>
    <cellStyle name="常规 7 10 6 6 5" xfId="28611"/>
    <cellStyle name="常规 6 9 8 2 2 2 2 3" xfId="28612"/>
    <cellStyle name="常规 6 9 8 2 2 2 3" xfId="28613"/>
    <cellStyle name="常规 6 9 8 2 2 2 3 2" xfId="28614"/>
    <cellStyle name="常规 6 9 8 2 2 2 3 3" xfId="28615"/>
    <cellStyle name="常规 6 9 8 2 2 2 4" xfId="28616"/>
    <cellStyle name="常规 6 9 8 2 2 2 5" xfId="28617"/>
    <cellStyle name="常规 6 9 8 2 2 3" xfId="28618"/>
    <cellStyle name="常规 6 9 8 2 2 3 2" xfId="28619"/>
    <cellStyle name="常规 6 9 8 2 2 3 2 2" xfId="28620"/>
    <cellStyle name="常规 6 9 8 2 2 3 2 3" xfId="28621"/>
    <cellStyle name="常规 6 9 8 2 2 3 3" xfId="28622"/>
    <cellStyle name="常规 6 9 8 2 2 3 3 2" xfId="28623"/>
    <cellStyle name="常规 6 9 8 2 2 3 3 3" xfId="28624"/>
    <cellStyle name="常规 6 9 8 2 2 3 4" xfId="28625"/>
    <cellStyle name="常规 6 9 8 2 2 3 5" xfId="28626"/>
    <cellStyle name="常规 6 9 8 2 2 4" xfId="28627"/>
    <cellStyle name="常规 6 9 8 2 2 4 2" xfId="28628"/>
    <cellStyle name="常规 6 9 8 2 2 4 2 2" xfId="28629"/>
    <cellStyle name="常规 6 9 8 2 2 4 2 3" xfId="28630"/>
    <cellStyle name="常规 6 9 8 2 2 4 3" xfId="28631"/>
    <cellStyle name="常规 6 9 8 2 2 4 3 2" xfId="28632"/>
    <cellStyle name="常规 6 9 8 2 2 4 3 3" xfId="28633"/>
    <cellStyle name="常规 6 9 8 2 2 4 4" xfId="28634"/>
    <cellStyle name="常规 6 9 8 2 2 4 5" xfId="28635"/>
    <cellStyle name="常规 6 9 8 2 2 5" xfId="28636"/>
    <cellStyle name="常规 6 9 8 2 2 5 2" xfId="28637"/>
    <cellStyle name="常规 6 9 8 2 2 5 3" xfId="28638"/>
    <cellStyle name="常规 7 9 2 4 3 4 2 2" xfId="28639"/>
    <cellStyle name="常规 6 9 8 2 2 6" xfId="28640"/>
    <cellStyle name="常规 6 9 8 2 2 6 2" xfId="28641"/>
    <cellStyle name="常规 7 9 2 4 3 4 2 3" xfId="28642"/>
    <cellStyle name="常规 6 9 8 2 2 7" xfId="28643"/>
    <cellStyle name="常规 6 9 8 2 3" xfId="28644"/>
    <cellStyle name="常规 6 9 8 2 3 2" xfId="28645"/>
    <cellStyle name="常规 6 9 8 2 3 2 2" xfId="28646"/>
    <cellStyle name="常规 6 9 8 2 3 2 3" xfId="28647"/>
    <cellStyle name="常规 6 9 8 2 3 3" xfId="28648"/>
    <cellStyle name="常规 6 9 8 2 3 3 2" xfId="28649"/>
    <cellStyle name="常规 6 9 8 2 3 3 3" xfId="28650"/>
    <cellStyle name="常规 6 9 8 2 3 4" xfId="28651"/>
    <cellStyle name="常规 6 9 8 2 3 5" xfId="28652"/>
    <cellStyle name="常规 6 9 8 2 4" xfId="28653"/>
    <cellStyle name="常规 6 9 8 2 4 2" xfId="28654"/>
    <cellStyle name="常规 6 9 8 2 4 2 2" xfId="28655"/>
    <cellStyle name="常规 6 9 8 2 4 3" xfId="28656"/>
    <cellStyle name="常规 6 9 8 2 4 3 2" xfId="28657"/>
    <cellStyle name="常规 6 9 8 2 4 4" xfId="28658"/>
    <cellStyle name="常规 6 9 8 2 4 5" xfId="28659"/>
    <cellStyle name="常规 6 9 8 2 5" xfId="28660"/>
    <cellStyle name="常规 6 9 8 2 5 2" xfId="28661"/>
    <cellStyle name="常规 6 9 8 2 5 3" xfId="28662"/>
    <cellStyle name="常规 6 9 8 2 5 4" xfId="28663"/>
    <cellStyle name="常规 6 9 8 2 5 5" xfId="28664"/>
    <cellStyle name="常规 6 9 8 3" xfId="28665"/>
    <cellStyle name="常规 6 9 8 3 2" xfId="28666"/>
    <cellStyle name="常规 6 9 8 3 2 2" xfId="28667"/>
    <cellStyle name="常规 6 9 8 3 2 3" xfId="28668"/>
    <cellStyle name="常规 7 9 3 4 2 5 2" xfId="28669"/>
    <cellStyle name="常规 6 9 8 3 2 4" xfId="28670"/>
    <cellStyle name="常规 7 9 3 4 2 5 3" xfId="28671"/>
    <cellStyle name="常规 6 9 8 3 2 5" xfId="28672"/>
    <cellStyle name="常规 6 9 8 3 3" xfId="28673"/>
    <cellStyle name="常规 7 12 7 2 2" xfId="28674"/>
    <cellStyle name="常规 6 9 8 3 3 2" xfId="28675"/>
    <cellStyle name="常规 7 12 7 2 2 2" xfId="28676"/>
    <cellStyle name="常规 6 9 8 3 3 3" xfId="28677"/>
    <cellStyle name="常规 7 12 7 2 2 3" xfId="28678"/>
    <cellStyle name="常规 7 9 3 4 2 6 2" xfId="28679"/>
    <cellStyle name="常规 6 9 8 3 3 4" xfId="28680"/>
    <cellStyle name="常规 7 12 7 2 2 4" xfId="28681"/>
    <cellStyle name="常规 7 9 3 4 2 6 3" xfId="28682"/>
    <cellStyle name="常规 6 9 8 3 3 5" xfId="28683"/>
    <cellStyle name="常规 7 12 7 2 2 5" xfId="28684"/>
    <cellStyle name="常规 6 9 8 3 4" xfId="28685"/>
    <cellStyle name="常规 7 12 7 2 3" xfId="28686"/>
    <cellStyle name="常规 6 9 8 3 4 2" xfId="28687"/>
    <cellStyle name="常规 7 12 7 2 3 2" xfId="28688"/>
    <cellStyle name="常规 6 9 8 3 4 2 2" xfId="28689"/>
    <cellStyle name="常规 7 12 7 2 3 2 2" xfId="28690"/>
    <cellStyle name="常规 6 9 8 3 4 3" xfId="28691"/>
    <cellStyle name="常规 7 12 7 2 3 3" xfId="28692"/>
    <cellStyle name="常规 6 9 8 3 4 3 2" xfId="28693"/>
    <cellStyle name="常规 7 12 7 2 3 3 2" xfId="28694"/>
    <cellStyle name="常规 6 9 8 3 4 3 3" xfId="28695"/>
    <cellStyle name="常规 7 12 7 2 3 3 3" xfId="28696"/>
    <cellStyle name="常规 7 9 3 4 2 7 2" xfId="28697"/>
    <cellStyle name="常规 6 9 8 3 4 4" xfId="28698"/>
    <cellStyle name="常规 7 12 7 2 3 4" xfId="28699"/>
    <cellStyle name="常规 7 9 3 4 2 7 3" xfId="28700"/>
    <cellStyle name="常规 6 9 8 3 4 5" xfId="28701"/>
    <cellStyle name="常规 7 12 7 2 3 5" xfId="28702"/>
    <cellStyle name="常规 6 9 8 3 5" xfId="28703"/>
    <cellStyle name="常规 7 12 7 2 4" xfId="28704"/>
    <cellStyle name="常规 6 9 8 3 5 2" xfId="28705"/>
    <cellStyle name="常规 7 12 7 2 4 2" xfId="28706"/>
    <cellStyle name="常规 6 9 8 3 5 3" xfId="28707"/>
    <cellStyle name="常规 7 12 7 2 4 3" xfId="28708"/>
    <cellStyle name="常规 6 9 8 4" xfId="28709"/>
    <cellStyle name="常规 6 9 8 4 2" xfId="28710"/>
    <cellStyle name="常规 6 9 8 4 2 2" xfId="28711"/>
    <cellStyle name="常规 6 9 8 4 2 3" xfId="28712"/>
    <cellStyle name="常规 6 9 8 4 3 2" xfId="28713"/>
    <cellStyle name="常规 7 12 7 3 2 2" xfId="28714"/>
    <cellStyle name="常规 6 9 8 4 3 3" xfId="28715"/>
    <cellStyle name="常规 7 12 7 3 2 3" xfId="28716"/>
    <cellStyle name="常规 6 9 8 4 5" xfId="28717"/>
    <cellStyle name="常规 7 12 7 3 4" xfId="28718"/>
    <cellStyle name="常规 6 9 8 5" xfId="28719"/>
    <cellStyle name="常规 6 9 8 5 2" xfId="28720"/>
    <cellStyle name="常规 6 9 8 5 2 2" xfId="28721"/>
    <cellStyle name="常规 6 9 8 5 2 3" xfId="28722"/>
    <cellStyle name="常规 6 9 8 5 3 2" xfId="28723"/>
    <cellStyle name="常规 7 12 7 4 2 2" xfId="28724"/>
    <cellStyle name="常规 6 9 8 5 3 3" xfId="28725"/>
    <cellStyle name="常规 7 12 7 4 2 3" xfId="28726"/>
    <cellStyle name="常规 6 9 8 5 5" xfId="28727"/>
    <cellStyle name="常规 7 12 7 4 4" xfId="28728"/>
    <cellStyle name="常规 7 9 2 5 2 2 2 2 2" xfId="28729"/>
    <cellStyle name="常规 6 9 8 6" xfId="28730"/>
    <cellStyle name="常规 6 9 8 6 2" xfId="28731"/>
    <cellStyle name="常规 6 9 8 6 3" xfId="28732"/>
    <cellStyle name="常规 7 12 7 5 2" xfId="28733"/>
    <cellStyle name="常规 6 9 8 6 4" xfId="28734"/>
    <cellStyle name="常规 7 12 7 5 3" xfId="28735"/>
    <cellStyle name="常规 6 9 8 6 5" xfId="28736"/>
    <cellStyle name="常规 7 12 7 5 4" xfId="28737"/>
    <cellStyle name="常规 7 9 2 5 2 2 2 3 2" xfId="28738"/>
    <cellStyle name="常规 6 9 9" xfId="28739"/>
    <cellStyle name="常规 7 11 2 2 3 2 3 3" xfId="28740"/>
    <cellStyle name="常规 6 9 9 2" xfId="28741"/>
    <cellStyle name="常规 6 9 9 2 2" xfId="28742"/>
    <cellStyle name="常规 6 9 9 2 2 2" xfId="28743"/>
    <cellStyle name="常规 6 9 9 2 2 2 2" xfId="28744"/>
    <cellStyle name="常规 6 9 9 2 2 2 2 2" xfId="28745"/>
    <cellStyle name="常规 6 9 9 2 2 2 2 3" xfId="28746"/>
    <cellStyle name="常规 6 9 9 2 2 2 3" xfId="28747"/>
    <cellStyle name="常规 6 9 9 2 2 2 3 2" xfId="28748"/>
    <cellStyle name="常规 6 9 9 2 2 2 4" xfId="28749"/>
    <cellStyle name="常规 6 9 9 2 2 3" xfId="28750"/>
    <cellStyle name="常规 6 9 9 2 2 3 2" xfId="28751"/>
    <cellStyle name="常规 6 9 9 2 2 3 2 2" xfId="28752"/>
    <cellStyle name="常规 6 9 9 2 2 3 2 3" xfId="28753"/>
    <cellStyle name="常规 6 9 9 2 2 3 3" xfId="28754"/>
    <cellStyle name="常规 6 9 9 2 2 3 3 2" xfId="28755"/>
    <cellStyle name="常规 6 9 9 2 2 3 4" xfId="28756"/>
    <cellStyle name="常规 7 10 5 2 2 3 2 2" xfId="28757"/>
    <cellStyle name="常规 6 9 9 2 2 4" xfId="28758"/>
    <cellStyle name="常规 6 9 9 2 2 4 2" xfId="28759"/>
    <cellStyle name="常规 6 9 9 2 2 4 2 2" xfId="28760"/>
    <cellStyle name="常规 6 9 9 2 2 4 3" xfId="28761"/>
    <cellStyle name="常规 6 9 9 2 2 4 3 2" xfId="28762"/>
    <cellStyle name="常规 7 10 3 3 2 2 3" xfId="28763"/>
    <cellStyle name="常规 6 9 9 2 2 4 4" xfId="28764"/>
    <cellStyle name="常规 7 10 5 2 2 3 2 3" xfId="28765"/>
    <cellStyle name="常规 6 9 9 2 2 5" xfId="28766"/>
    <cellStyle name="常规 6 9 9 2 2 5 2" xfId="28767"/>
    <cellStyle name="常规 6 9 9 2 2 5 3" xfId="28768"/>
    <cellStyle name="常规 6 9 9 2 2 6" xfId="28769"/>
    <cellStyle name="常规 6 9 9 2 2 6 2" xfId="28770"/>
    <cellStyle name="常规 6 9 9 2 2 7" xfId="28771"/>
    <cellStyle name="常规 6 9 9 2 3" xfId="28772"/>
    <cellStyle name="常规 7 14 2 2 2 5" xfId="28773"/>
    <cellStyle name="常规 6 9 9 2 3 2" xfId="28774"/>
    <cellStyle name="常规 6 9 9 2 3 2 2" xfId="28775"/>
    <cellStyle name="常规 6 9 9 2 3 2 3" xfId="28776"/>
    <cellStyle name="常规 6 9 9 2 3 3" xfId="28777"/>
    <cellStyle name="常规 6 9 9 2 3 3 2" xfId="28778"/>
    <cellStyle name="常规 6 9 9 2 3 3 3" xfId="28779"/>
    <cellStyle name="常规 7 10 5 2 2 3 3 2" xfId="28780"/>
    <cellStyle name="常规 6 9 9 2 3 4" xfId="28781"/>
    <cellStyle name="常规 7 10 5 2 2 3 3 3" xfId="28782"/>
    <cellStyle name="常规 6 9 9 2 3 5" xfId="28783"/>
    <cellStyle name="常规 6 9 9 2 4" xfId="28784"/>
    <cellStyle name="常规 7 14 2 2 3 5" xfId="28785"/>
    <cellStyle name="常规 6 9 9 2 4 2" xfId="28786"/>
    <cellStyle name="常规 6 9 9 2 4 2 2" xfId="28787"/>
    <cellStyle name="常规 6 9 9 2 4 3" xfId="28788"/>
    <cellStyle name="常规 6 9 9 2 4 3 2" xfId="28789"/>
    <cellStyle name="常规 6 9 9 2 5" xfId="28790"/>
    <cellStyle name="常规 7 14 2 2 4 5" xfId="28791"/>
    <cellStyle name="常规 6 9 9 2 5 2" xfId="28792"/>
    <cellStyle name="常规 6 9 9 2 5 2 2" xfId="28793"/>
    <cellStyle name="常规 6 9 9 2 5 3" xfId="28794"/>
    <cellStyle name="常规 6 9 9 2 5 3 2" xfId="28795"/>
    <cellStyle name="常规 6 9 9 3" xfId="28796"/>
    <cellStyle name="常规 6 9 9 3 2" xfId="28797"/>
    <cellStyle name="常规 6 9 9 3 2 2" xfId="28798"/>
    <cellStyle name="常规 6 9 9 3 2 2 2" xfId="28799"/>
    <cellStyle name="常规 6 9 9 3 2 2 3" xfId="28800"/>
    <cellStyle name="常规 6 9 9 3 2 3" xfId="28801"/>
    <cellStyle name="常规 6 9 9 3 2 3 2" xfId="28802"/>
    <cellStyle name="常规 6 9 9 3 2 3 3" xfId="28803"/>
    <cellStyle name="常规 7 10 5 2 2 4 2 2" xfId="28804"/>
    <cellStyle name="常规 7 9 3 5 2 5 2" xfId="28805"/>
    <cellStyle name="常规 6 9 9 3 2 4" xfId="28806"/>
    <cellStyle name="常规 7 10 5 2 2 4 2 3" xfId="28807"/>
    <cellStyle name="常规 7 9 3 5 2 5 3" xfId="28808"/>
    <cellStyle name="常规 6 9 9 3 2 5" xfId="28809"/>
    <cellStyle name="常规 6 9 9 3 3" xfId="28810"/>
    <cellStyle name="常规 7 12 8 2 2" xfId="28811"/>
    <cellStyle name="常规 6 9 9 3 3 2" xfId="28812"/>
    <cellStyle name="常规 7 12 8 2 2 2" xfId="28813"/>
    <cellStyle name="常规 6 9 9 3 3 3" xfId="28814"/>
    <cellStyle name="常规 7 12 8 2 2 3" xfId="28815"/>
    <cellStyle name="常规 7 10 5 2 2 4 3 2" xfId="28816"/>
    <cellStyle name="常规 7 9 3 5 2 6 2" xfId="28817"/>
    <cellStyle name="常规 6 9 9 3 3 4" xfId="28818"/>
    <cellStyle name="常规 7 10 5 2 2 4 3 3" xfId="28819"/>
    <cellStyle name="常规 7 9 3 5 2 6 3" xfId="28820"/>
    <cellStyle name="常规 6 9 9 3 3 5" xfId="28821"/>
    <cellStyle name="常规 6 9 9 3 4" xfId="28822"/>
    <cellStyle name="常规 7 12 8 2 3" xfId="28823"/>
    <cellStyle name="常规 6 9 9 3 4 2" xfId="28824"/>
    <cellStyle name="常规 7 12 8 2 3 2" xfId="28825"/>
    <cellStyle name="常规 6 9 9 3 4 2 2" xfId="28826"/>
    <cellStyle name="常规 6 9 9 3 4 3" xfId="28827"/>
    <cellStyle name="常规 7 12 8 2 3 3" xfId="28828"/>
    <cellStyle name="常规 6 9 9 3 4 3 2" xfId="28829"/>
    <cellStyle name="常规 6 9 9 3 5" xfId="28830"/>
    <cellStyle name="常规 7 12 8 2 4" xfId="28831"/>
    <cellStyle name="常规 6 9 9 3 5 2" xfId="28832"/>
    <cellStyle name="常规 6 9 9 3 5 3" xfId="28833"/>
    <cellStyle name="常规 6 9 9 4" xfId="28834"/>
    <cellStyle name="常规 6 9 9 4 2" xfId="28835"/>
    <cellStyle name="常规 6 9 9 4 2 2" xfId="28836"/>
    <cellStyle name="常规 6 9 9 4 2 3" xfId="28837"/>
    <cellStyle name="常规 6 9 9 4 3 2" xfId="28838"/>
    <cellStyle name="常规 7 12 8 3 2 2" xfId="28839"/>
    <cellStyle name="常规 6 9 9 4 3 3" xfId="28840"/>
    <cellStyle name="常规 7 12 8 3 2 3" xfId="28841"/>
    <cellStyle name="常规 6 9 9 4 5" xfId="28842"/>
    <cellStyle name="常规 7 12 8 3 4" xfId="28843"/>
    <cellStyle name="常规 6 9 9 5" xfId="28844"/>
    <cellStyle name="常规 6 9 9 5 2" xfId="28845"/>
    <cellStyle name="常规 6 9 9 5 2 2" xfId="28846"/>
    <cellStyle name="常规 6 9 9 5 2 3" xfId="28847"/>
    <cellStyle name="常规 6 9 9 5 3 2" xfId="28848"/>
    <cellStyle name="常规 7 12 8 4 2 2" xfId="28849"/>
    <cellStyle name="常规 6 9 9 5 3 3" xfId="28850"/>
    <cellStyle name="常规 7 12 8 4 2 3" xfId="28851"/>
    <cellStyle name="常规 6 9 9 5 5" xfId="28852"/>
    <cellStyle name="常规 7 12 8 4 4" xfId="28853"/>
    <cellStyle name="常规 7 9 2 5 2 2 3 2 2" xfId="28854"/>
    <cellStyle name="常规 6 9 9 6" xfId="28855"/>
    <cellStyle name="常规 6 9 9 6 2" xfId="28856"/>
    <cellStyle name="常规 6 9 9 6 3" xfId="28857"/>
    <cellStyle name="常规 7 12 8 5 2" xfId="28858"/>
    <cellStyle name="常规 6 9 9 6 4" xfId="28859"/>
    <cellStyle name="常规 7 12 8 5 3" xfId="28860"/>
    <cellStyle name="常规 6 9 9 6 5" xfId="28861"/>
    <cellStyle name="常规 7 9 2 5 2 2 3 3 2" xfId="28862"/>
    <cellStyle name="常规 7 10 10" xfId="28863"/>
    <cellStyle name="常规 7 10 10 2" xfId="28864"/>
    <cellStyle name="常规 7 10 10 2 2" xfId="28865"/>
    <cellStyle name="常规 7 10 10 3" xfId="28866"/>
    <cellStyle name="常规 7 10 10 3 2" xfId="28867"/>
    <cellStyle name="常规 7 10 11" xfId="28868"/>
    <cellStyle name="常规 7 10 11 2" xfId="28869"/>
    <cellStyle name="常规 7 10 11 3" xfId="28870"/>
    <cellStyle name="常规 7 10 11 4" xfId="28871"/>
    <cellStyle name="常规 7 10 11 5" xfId="28872"/>
    <cellStyle name="常规 7 10 12" xfId="28873"/>
    <cellStyle name="常规 7 10 13" xfId="28874"/>
    <cellStyle name="常规 7 10 2 10" xfId="28875"/>
    <cellStyle name="常规 7 10 2 10 2" xfId="28876"/>
    <cellStyle name="常规 7 10 2 10 2 3" xfId="28877"/>
    <cellStyle name="常规 7 10 2 2 4 2" xfId="28878"/>
    <cellStyle name="常规 7 10 2 10 3" xfId="28879"/>
    <cellStyle name="常规 7 10 2 2 4 3" xfId="28880"/>
    <cellStyle name="常规 7 10 2 10 4" xfId="28881"/>
    <cellStyle name="常规 7 10 2 2 4 4" xfId="28882"/>
    <cellStyle name="常规 7 10 2 10 5" xfId="28883"/>
    <cellStyle name="常规 7 10 2 11" xfId="28884"/>
    <cellStyle name="常规 7 10 2 11 2" xfId="28885"/>
    <cellStyle name="常规 7 10 2 11 2 3" xfId="28886"/>
    <cellStyle name="常规 7 10 2 2 5 2" xfId="28887"/>
    <cellStyle name="常规 7 10 2 11 3" xfId="28888"/>
    <cellStyle name="常规 7 10 2 2 5 3" xfId="28889"/>
    <cellStyle name="常规 7 10 2 11 4" xfId="28890"/>
    <cellStyle name="常规 7 10 2 2 5 4" xfId="28891"/>
    <cellStyle name="常规 7 10 2 11 5" xfId="28892"/>
    <cellStyle name="常规 7 10 2 12" xfId="28893"/>
    <cellStyle name="常规 7 10 2 12 2" xfId="28894"/>
    <cellStyle name="常规 7 10 2 2 6 2" xfId="28895"/>
    <cellStyle name="常规 7 10 2 12 3" xfId="28896"/>
    <cellStyle name="常规 7 9 7 2 2 4 2 3" xfId="28897"/>
    <cellStyle name="常规 7 10 2 13 2" xfId="28898"/>
    <cellStyle name="常规 7 10 2 2 7 2" xfId="28899"/>
    <cellStyle name="常规 7 10 2 13 3" xfId="28900"/>
    <cellStyle name="常规 7 10 2 15" xfId="28901"/>
    <cellStyle name="常规 7 10 2 2 10" xfId="28902"/>
    <cellStyle name="常规 7 10 2 2 2 2" xfId="28903"/>
    <cellStyle name="常规 7 10 2 2 2 2 2 2 3" xfId="28904"/>
    <cellStyle name="常规 7 11 2 6 2 4" xfId="28905"/>
    <cellStyle name="常规 7 10 2 2 2 2 2 3 2" xfId="28906"/>
    <cellStyle name="常规 7 11 2 6 3 3" xfId="28907"/>
    <cellStyle name="常规 7 10 2 2 2 2 2 4" xfId="28908"/>
    <cellStyle name="常规 7 10 2 2 2 2 2 5" xfId="28909"/>
    <cellStyle name="常规 7 10 2 8 2 3 2" xfId="28910"/>
    <cellStyle name="常规 7 10 2 2 2 3" xfId="28911"/>
    <cellStyle name="常规 7 9 2 2 5 2 2 4 3 2" xfId="28912"/>
    <cellStyle name="常规 7 9 4 7 5 3 3" xfId="28913"/>
    <cellStyle name="常规 7 10 2 2 2 4 2 2" xfId="28914"/>
    <cellStyle name="常规 7 9 2 2 5 2 2 4 3 3" xfId="28915"/>
    <cellStyle name="常规 7 10 2 2 2 4 2 3" xfId="28916"/>
    <cellStyle name="常规 7 10 2 2 2 5 2 2" xfId="28917"/>
    <cellStyle name="常规 7 10 2 2 2 6" xfId="28918"/>
    <cellStyle name="常规 7 9 2 2 5 2 2 6 3" xfId="28919"/>
    <cellStyle name="常规 7 10 2 2 2 6 2" xfId="28920"/>
    <cellStyle name="常规 7 10 2 2 2 7" xfId="28921"/>
    <cellStyle name="常规 7 10 2 2 2 7 2" xfId="28922"/>
    <cellStyle name="常规 7 9 2 2 2 2 3 2 2" xfId="28923"/>
    <cellStyle name="常规 7 10 2 2 3" xfId="28924"/>
    <cellStyle name="常规 7 10 2 2 3 2" xfId="28925"/>
    <cellStyle name="常规 7 10 2 2 3 2 2 2" xfId="28926"/>
    <cellStyle name="常规 7 10 2 2 3 2 2 3" xfId="28927"/>
    <cellStyle name="常规 7 10 2 2 3 3" xfId="28928"/>
    <cellStyle name="常规 7 9 2 2 5 2 3 3 3" xfId="28929"/>
    <cellStyle name="常规 7 10 2 2 3 3 2" xfId="28930"/>
    <cellStyle name="常规 7 10 2 2 3 3 2 2" xfId="28931"/>
    <cellStyle name="常规 7 10 2 2 3 3 2 3" xfId="28932"/>
    <cellStyle name="常规 7 10 2 2 3 4" xfId="28933"/>
    <cellStyle name="常规 7 10 2 2 3 4 2" xfId="28934"/>
    <cellStyle name="常规 7 10 2 2 3 4 2 2" xfId="28935"/>
    <cellStyle name="常规 7 10 2 2 3 4 2 3" xfId="28936"/>
    <cellStyle name="常规 7 10 2 2 3 5" xfId="28937"/>
    <cellStyle name="常规 7 10 2 2 3 5 2" xfId="28938"/>
    <cellStyle name="常规 7 10 2 2 3 6" xfId="28939"/>
    <cellStyle name="常规 7 10 2 2 3 6 2" xfId="28940"/>
    <cellStyle name="常规 7 10 2 2 3 7" xfId="28941"/>
    <cellStyle name="常规 7 9 2 2 2 2 3 2 3" xfId="28942"/>
    <cellStyle name="常规 7 10 2 2 4" xfId="28943"/>
    <cellStyle name="常规 7 9 2 2 5 2 4 3 3" xfId="28944"/>
    <cellStyle name="常规 7 10 2 2 4 3 2" xfId="28945"/>
    <cellStyle name="常规 7 10 2 2 4 5" xfId="28946"/>
    <cellStyle name="常规 7 10 2 2 5" xfId="28947"/>
    <cellStyle name="常规 7 9 2 2 5 2 5 3 3" xfId="28948"/>
    <cellStyle name="常规 7 10 2 2 5 3 2" xfId="28949"/>
    <cellStyle name="常规 7 10 2 2 5 5" xfId="28950"/>
    <cellStyle name="常规 7 10 2 2 6" xfId="28951"/>
    <cellStyle name="常规 7 10 2 2 6 3" xfId="28952"/>
    <cellStyle name="常规 7 10 2 2 6 3 2" xfId="28953"/>
    <cellStyle name="常规 7 10 2 2 6 4" xfId="28954"/>
    <cellStyle name="常规 7 10 2 2 6 5" xfId="28955"/>
    <cellStyle name="常规 7 10 2 2 7" xfId="28956"/>
    <cellStyle name="常规 7 10 2 2 7 3" xfId="28957"/>
    <cellStyle name="常规 7 10 2 3 2" xfId="28958"/>
    <cellStyle name="常规 7 10 2 3 2 2 2 2" xfId="28959"/>
    <cellStyle name="常规 7 10 2 3 2 2 2 3" xfId="28960"/>
    <cellStyle name="常规 7 10 2 3 2 2 2 3 2" xfId="28961"/>
    <cellStyle name="常规 7 10 2 3 2 2 2 4" xfId="28962"/>
    <cellStyle name="常规 7 10 2 3 2 2 2 5" xfId="28963"/>
    <cellStyle name="注释 2 4" xfId="28964"/>
    <cellStyle name="常规 7 9 2 2 5 3 2 3 3" xfId="28965"/>
    <cellStyle name="常规 7 10 2 3 2 3 2" xfId="28966"/>
    <cellStyle name="常规 7 10 2 3 2 3 2 2" xfId="28967"/>
    <cellStyle name="常规 7 10 2 3 2 3 2 3" xfId="28968"/>
    <cellStyle name="常规 7 10 2 3 2 4 2" xfId="28969"/>
    <cellStyle name="常规 7 10 2 3 2 4 2 2" xfId="28970"/>
    <cellStyle name="常规 7 10 2 3 2 4 2 3" xfId="28971"/>
    <cellStyle name="常规 7 10 2 3 2 5 2" xfId="28972"/>
    <cellStyle name="常规 7 10 2 3 2 5 2 2" xfId="28973"/>
    <cellStyle name="常规 7 10 2 3 2 5 2 3" xfId="28974"/>
    <cellStyle name="常规 7 10 2 3 2 6" xfId="28975"/>
    <cellStyle name="常规 7 10 2 3 2 6 2" xfId="28976"/>
    <cellStyle name="常规 7 10 2 3 2 7" xfId="28977"/>
    <cellStyle name="常规 7 10 2 3 2 7 2" xfId="28978"/>
    <cellStyle name="常规 7 10 2 3 2 8" xfId="28979"/>
    <cellStyle name="常规 7 10 2 3 2 9" xfId="28980"/>
    <cellStyle name="常规 7 9 2 2 2 2 3 3 2" xfId="28981"/>
    <cellStyle name="常规 7 10 2 3 3" xfId="28982"/>
    <cellStyle name="常规 7 10 2 3 3 2 2 2" xfId="28983"/>
    <cellStyle name="常规 7 10 2 3 3 2 2 3" xfId="28984"/>
    <cellStyle name="常规 7 10 2 3 3 3 2 2" xfId="28985"/>
    <cellStyle name="常规 7 10 2 3 3 3 2 3" xfId="28986"/>
    <cellStyle name="常规 7 10 2 3 3 4 2" xfId="28987"/>
    <cellStyle name="常规 7 10 2 3 3 4 2 2" xfId="28988"/>
    <cellStyle name="常规 7 10 2 3 3 4 2 3" xfId="28989"/>
    <cellStyle name="常规 7 10 2 3 3 5 2" xfId="28990"/>
    <cellStyle name="常规 7 10 2 3 3 6" xfId="28991"/>
    <cellStyle name="常规 7 10 2 3 3 6 2" xfId="28992"/>
    <cellStyle name="常规 7 10 2 3 3 7" xfId="28993"/>
    <cellStyle name="常规 7 10 2 3 3 8" xfId="28994"/>
    <cellStyle name="常规 7 10 2 5 2 4 2 2" xfId="28995"/>
    <cellStyle name="常规 7 9 2 2 2 2 3 3 3" xfId="28996"/>
    <cellStyle name="常规 7 10 2 3 4" xfId="28997"/>
    <cellStyle name="常规 7 10 2 3 4 3" xfId="28998"/>
    <cellStyle name="常规 7 9 2 2 5 3 4 3 3" xfId="28999"/>
    <cellStyle name="常规 7 10 2 3 4 3 2" xfId="29000"/>
    <cellStyle name="常规 7 10 2 3 4 4" xfId="29001"/>
    <cellStyle name="常规 7 10 2 3 4 5" xfId="29002"/>
    <cellStyle name="常规 7 10 2 5 2 4 2 3" xfId="29003"/>
    <cellStyle name="常规 7 10 2 3 5" xfId="29004"/>
    <cellStyle name="常规 7 10 2 3 5 3" xfId="29005"/>
    <cellStyle name="常规 7 10 2 3 5 3 2" xfId="29006"/>
    <cellStyle name="常规 7 10 2 3 5 4" xfId="29007"/>
    <cellStyle name="常规 7 10 2 3 5 5" xfId="29008"/>
    <cellStyle name="常规 7 10 2 3 6" xfId="29009"/>
    <cellStyle name="常规 7 10 2 3 6 3" xfId="29010"/>
    <cellStyle name="常规 7 10 2 3 6 3 2" xfId="29011"/>
    <cellStyle name="常规 7 9 2 4 2 2 3 3" xfId="29012"/>
    <cellStyle name="常规 7 10 2 3 6 4" xfId="29013"/>
    <cellStyle name="常规 7 10 2 3 6 5" xfId="29014"/>
    <cellStyle name="常规 7 10 2 3 7 3" xfId="29015"/>
    <cellStyle name="常规 7 10 2 4" xfId="29016"/>
    <cellStyle name="常规 7 9 3 4 2 2 2 3 3" xfId="29017"/>
    <cellStyle name="常规 7 10 2 4 10" xfId="29018"/>
    <cellStyle name="常规 7 10 2 4 2" xfId="29019"/>
    <cellStyle name="常规 7 10 2 4 2 2 2" xfId="29020"/>
    <cellStyle name="常规 7 10 2 4 2 2 2 2" xfId="29021"/>
    <cellStyle name="常规 7 10 2 4 2 2 2 2 2" xfId="29022"/>
    <cellStyle name="常规 7 10 2 4 2 2 2 3" xfId="29023"/>
    <cellStyle name="常规 7 10 2 4 2 2 2 4" xfId="29024"/>
    <cellStyle name="常规 7 10 2 4 2 2 2 5" xfId="29025"/>
    <cellStyle name="常规 7 10 2 8 4 3 2" xfId="29026"/>
    <cellStyle name="常规 7 10 2 4 2 3" xfId="29027"/>
    <cellStyle name="常规 7 10 2 4 2 3 2" xfId="29028"/>
    <cellStyle name="常规 7 10 2 4 2 3 2 2" xfId="29029"/>
    <cellStyle name="常规 7 10 2 4 2 3 2 3" xfId="29030"/>
    <cellStyle name="常规 7 10 2 4 2 4 2" xfId="29031"/>
    <cellStyle name="常规 7 10 2 4 2 4 2 2" xfId="29032"/>
    <cellStyle name="常规 7 10 2 4 2 4 2 3" xfId="29033"/>
    <cellStyle name="常规 7 10 2 4 2 5 2" xfId="29034"/>
    <cellStyle name="常规 7 10 2 4 2 5 2 2" xfId="29035"/>
    <cellStyle name="常规 7 10 2 4 2 5 2 3" xfId="29036"/>
    <cellStyle name="常规 7 10 2 4 2 6" xfId="29037"/>
    <cellStyle name="常规 7 10 2 4 2 6 2" xfId="29038"/>
    <cellStyle name="常规 7 10 2 4 2 7" xfId="29039"/>
    <cellStyle name="常规 7 10 2 4 2 7 2" xfId="29040"/>
    <cellStyle name="常规 7 10 2 4 2 8" xfId="29041"/>
    <cellStyle name="常规 7 10 2 4 2 9" xfId="29042"/>
    <cellStyle name="常规 7 10 2 4 3" xfId="29043"/>
    <cellStyle name="常规 7 10 2 4 3 2 2" xfId="29044"/>
    <cellStyle name="常规 7 10 2 4 3 2 2 2" xfId="29045"/>
    <cellStyle name="常规 7 10 2 4 3 2 2 3" xfId="29046"/>
    <cellStyle name="常规 7 10 2 4 3 3" xfId="29047"/>
    <cellStyle name="常规 7 10 2 4 3 3 2" xfId="29048"/>
    <cellStyle name="常规 7 10 2 4 3 4" xfId="29049"/>
    <cellStyle name="常规 7 10 2 4 3 4 2" xfId="29050"/>
    <cellStyle name="常规 7 10 2 4 3 4 2 2" xfId="29051"/>
    <cellStyle name="常规 7 10 2 4 3 4 2 3" xfId="29052"/>
    <cellStyle name="常规 7 10 2 4 3 5" xfId="29053"/>
    <cellStyle name="常规 7 10 2 4 3 5 2" xfId="29054"/>
    <cellStyle name="常规 7 10 2 4 3 6" xfId="29055"/>
    <cellStyle name="常规 7 10 2 4 3 6 2" xfId="29056"/>
    <cellStyle name="常规 7 10 2 4 3 7" xfId="29057"/>
    <cellStyle name="常规 7 10 2 4 3 8" xfId="29058"/>
    <cellStyle name="常规 7 10 2 4 4 3 2" xfId="29059"/>
    <cellStyle name="常规 7 10 2 4 4 4" xfId="29060"/>
    <cellStyle name="常规 7 10 2 4 4 5" xfId="29061"/>
    <cellStyle name="常规 7 10 2 4 5 2 2" xfId="29062"/>
    <cellStyle name="常规 7 10 2 4 5 3" xfId="29063"/>
    <cellStyle name="常规 7 10 2 4 5 3 2" xfId="29064"/>
    <cellStyle name="常规 7 10 2 4 6" xfId="29065"/>
    <cellStyle name="常规 7 10 2 4 6 2" xfId="29066"/>
    <cellStyle name="常规 7 10 2 4 6 2 2" xfId="29067"/>
    <cellStyle name="常规 7 9 2 4 3 2 2 3" xfId="29068"/>
    <cellStyle name="常规 7 10 2 4 6 3" xfId="29069"/>
    <cellStyle name="常规 7 10 2 4 6 3 2" xfId="29070"/>
    <cellStyle name="常规 7 9 2 4 3 2 3 3" xfId="29071"/>
    <cellStyle name="常规 7 10 2 4 7" xfId="29072"/>
    <cellStyle name="常规 7 10 2 4 7 2" xfId="29073"/>
    <cellStyle name="常规 7 10 2 4 7 3" xfId="29074"/>
    <cellStyle name="常规 7 10 2 5" xfId="29075"/>
    <cellStyle name="常规 7 10 2 5 10" xfId="29076"/>
    <cellStyle name="常规 7 10 2 5 2" xfId="29077"/>
    <cellStyle name="常规 7 10 2 5 2 2 2 2 2" xfId="29078"/>
    <cellStyle name="常规 7 10 2 5 2 2 2 3 2" xfId="29079"/>
    <cellStyle name="常规 7 10 2 5 2 2 2 4" xfId="29080"/>
    <cellStyle name="常规 7 10 2 5 2 2 2 5" xfId="29081"/>
    <cellStyle name="常规 7 10 2 5 2 3" xfId="29082"/>
    <cellStyle name="常规 7 10 2 5 2 3 2 2" xfId="29083"/>
    <cellStyle name="常规 7 9 2 2 2 2 2 3 3" xfId="29084"/>
    <cellStyle name="常规 7 10 2 5 2 3 2 3" xfId="29085"/>
    <cellStyle name="常规 7 9 2 2 2 2 2 3 4" xfId="29086"/>
    <cellStyle name="常规 7 10 2 5 2 5 2" xfId="29087"/>
    <cellStyle name="常规 7 10 2 5 2 5 2 2" xfId="29088"/>
    <cellStyle name="常规 7 9 2 2 2 2 4 3 3" xfId="29089"/>
    <cellStyle name="常规 7 10 3 3 4" xfId="29090"/>
    <cellStyle name="常规 7 10 3 3 5" xfId="29091"/>
    <cellStyle name="常规 7 10 2 5 2 5 2 3" xfId="29092"/>
    <cellStyle name="常规 7 10 2 5 2 6" xfId="29093"/>
    <cellStyle name="常规 7 10 2 5 2 6 2" xfId="29094"/>
    <cellStyle name="常规 7 10 2 5 2 7" xfId="29095"/>
    <cellStyle name="常规 7 10 2 5 2 7 2" xfId="29096"/>
    <cellStyle name="常规 7 10 2 5 2 8" xfId="29097"/>
    <cellStyle name="常规 7 10 2 5 2 9" xfId="29098"/>
    <cellStyle name="常规 7 10 2 5 3" xfId="29099"/>
    <cellStyle name="常规 7 10 2 5 3 2" xfId="29100"/>
    <cellStyle name="常规 7 10 2 5 3 2 2" xfId="29101"/>
    <cellStyle name="常规 7 10 2 5 3 2 2 2" xfId="29102"/>
    <cellStyle name="常规 7 10 2 5 3 2 2 3" xfId="29103"/>
    <cellStyle name="常规 7 10 2 5 3 3" xfId="29104"/>
    <cellStyle name="常规 7 10 2 5 3 3 2" xfId="29105"/>
    <cellStyle name="常规 7 10 2 5 3 3 2 2" xfId="29106"/>
    <cellStyle name="常规 7 9 2 2 2 3 2 3 3" xfId="29107"/>
    <cellStyle name="常规 7 10 2 5 3 3 2 3" xfId="29108"/>
    <cellStyle name="常规 7 10 2 5 3 4" xfId="29109"/>
    <cellStyle name="常规 7 10 2 5 3 4 2" xfId="29110"/>
    <cellStyle name="常规 7 10 2 5 3 4 2 2" xfId="29111"/>
    <cellStyle name="常规 7 9 2 2 2 3 3 3 3" xfId="29112"/>
    <cellStyle name="常规 7 11 2 3 4" xfId="29113"/>
    <cellStyle name="常规 7 11 2 3 5" xfId="29114"/>
    <cellStyle name="常规 7 10 2 5 3 4 2 3" xfId="29115"/>
    <cellStyle name="常规 7 10 2 5 3 5" xfId="29116"/>
    <cellStyle name="常规 7 10 2 5 3 5 2" xfId="29117"/>
    <cellStyle name="常规 7 10 2 5 3 6" xfId="29118"/>
    <cellStyle name="常规 7 10 2 5 3 6 2" xfId="29119"/>
    <cellStyle name="常规 7 10 2 5 3 7" xfId="29120"/>
    <cellStyle name="常规 7 10 2 5 3 8" xfId="29121"/>
    <cellStyle name="常规 7 10 2 5 4 2" xfId="29122"/>
    <cellStyle name="常规 7 10 2 5 4 3" xfId="29123"/>
    <cellStyle name="常规 7 10 2 5 4 3 2" xfId="29124"/>
    <cellStyle name="常规 7 10 2 5 4 4" xfId="29125"/>
    <cellStyle name="常规 7 10 2 5 4 5" xfId="29126"/>
    <cellStyle name="常规 7 10 2 5 5 2" xfId="29127"/>
    <cellStyle name="常规 7 10 2 5 5 2 2" xfId="29128"/>
    <cellStyle name="常规 7 10 2 5 5 3" xfId="29129"/>
    <cellStyle name="常规 7 10 2 5 5 3 2" xfId="29130"/>
    <cellStyle name="常规 7 10 2 5 6" xfId="29131"/>
    <cellStyle name="常规 7 10 2 5 6 2" xfId="29132"/>
    <cellStyle name="常规 7 10 2 5 6 2 2" xfId="29133"/>
    <cellStyle name="常规 7 10 2 5 6 3" xfId="29134"/>
    <cellStyle name="常规 7 10 2 5 6 3 2" xfId="29135"/>
    <cellStyle name="常规 7 10 2 5 7" xfId="29136"/>
    <cellStyle name="常规 7 10 2 5 7 2" xfId="29137"/>
    <cellStyle name="常规 7 10 2 5 7 3" xfId="29138"/>
    <cellStyle name="常规 7 10 2 5 8 2" xfId="29139"/>
    <cellStyle name="常规 7 10 2 5 8 3" xfId="29140"/>
    <cellStyle name="常规 7 13 3 2 2 4 2" xfId="29141"/>
    <cellStyle name="常规 7 10 2 6" xfId="29142"/>
    <cellStyle name="常规 7 13 3 2 2 4 2 2" xfId="29143"/>
    <cellStyle name="常规 7 10 2 6 2" xfId="29144"/>
    <cellStyle name="常规 7 10 2 6 2 3" xfId="29145"/>
    <cellStyle name="常规 7 10 2 6 2 4 2 2" xfId="29146"/>
    <cellStyle name="常规 7 9 2 2 3 2 3 3 3" xfId="29147"/>
    <cellStyle name="常规 7 10 2 6 2 4 2 3" xfId="29148"/>
    <cellStyle name="常规 7 10 2 6 2 6" xfId="29149"/>
    <cellStyle name="常规 7 10 2 6 2 6 2" xfId="29150"/>
    <cellStyle name="常规 7 10 2 6 2 7" xfId="29151"/>
    <cellStyle name="常规 7 10 2 6 2 8" xfId="29152"/>
    <cellStyle name="常规 7 13 3 2 2 4 2 3" xfId="29153"/>
    <cellStyle name="常规 7 10 2 6 3" xfId="29154"/>
    <cellStyle name="常规 7 10 2 6 3 2" xfId="29155"/>
    <cellStyle name="常规 7 10 2 6 3 2 2" xfId="29156"/>
    <cellStyle name="常规 7 10 2 6 3 3" xfId="29157"/>
    <cellStyle name="常规 7 10 2 6 3 3 2" xfId="29158"/>
    <cellStyle name="常规 7 10 2 6 4" xfId="29159"/>
    <cellStyle name="常规 7 10 2 6 4 2" xfId="29160"/>
    <cellStyle name="常规 7 10 2 6 4 3" xfId="29161"/>
    <cellStyle name="常规 7 10 2 6 5" xfId="29162"/>
    <cellStyle name="常规 7 10 2 6 5 2" xfId="29163"/>
    <cellStyle name="常规 7 10 2 6 5 3" xfId="29164"/>
    <cellStyle name="常规 7 10 2 6 5 3 2" xfId="29165"/>
    <cellStyle name="常规 7 10 2 6 6" xfId="29166"/>
    <cellStyle name="常规 7 10 2 6 6 2" xfId="29167"/>
    <cellStyle name="常规 7 10 2 6 6 3" xfId="29168"/>
    <cellStyle name="常规 7 10 2 6 7" xfId="29169"/>
    <cellStyle name="常规 7 10 2 6 7 2" xfId="29170"/>
    <cellStyle name="常规 7 10 2 6 7 3" xfId="29171"/>
    <cellStyle name="常规 7 10 2 7" xfId="29172"/>
    <cellStyle name="常规 7 9 3 8 2 2 2" xfId="29173"/>
    <cellStyle name="常规 7 13 3 2 2 4 3" xfId="29174"/>
    <cellStyle name="常规 7 13 3 2 2 4 3 2" xfId="29175"/>
    <cellStyle name="常规 7 10 2 7 2" xfId="29176"/>
    <cellStyle name="常规 7 10 2 7 2 2" xfId="29177"/>
    <cellStyle name="常规 7 10 2 7 2 2 2" xfId="29178"/>
    <cellStyle name="常规 7 10 2 7 2 2 2 2" xfId="29179"/>
    <cellStyle name="常规 7 10 2 7 2 2 2 3" xfId="29180"/>
    <cellStyle name="常规 7 10 2 7 2 2 3 2" xfId="29181"/>
    <cellStyle name="常规 7 10 2 7 2 2 5" xfId="29182"/>
    <cellStyle name="常规 7 10 2 7 2 3" xfId="29183"/>
    <cellStyle name="常规 7 10 2 7 2 3 2" xfId="29184"/>
    <cellStyle name="常规 7 10 2 7 2 3 3 3" xfId="29185"/>
    <cellStyle name="常规 7 9 2 2 4 2 2 4 4" xfId="29186"/>
    <cellStyle name="常规 7 10 2 7 2 3 5" xfId="29187"/>
    <cellStyle name="常规 7 10 2 7 2 4" xfId="29188"/>
    <cellStyle name="常规 7 10 2 7 2 4 2" xfId="29189"/>
    <cellStyle name="常规 7 9 2 2 2 2 2 2 2 3" xfId="29190"/>
    <cellStyle name="常规 7 10 2 7 2 4 2 2" xfId="29191"/>
    <cellStyle name="常规 7 9 2 2 4 2 3 3 3" xfId="29192"/>
    <cellStyle name="常规 7 10 2 7 2 4 2 3" xfId="29193"/>
    <cellStyle name="常规 7 10 2 7 2 4 3" xfId="29194"/>
    <cellStyle name="常规 7 10 2 7 2 4 3 3" xfId="29195"/>
    <cellStyle name="常规 7 10 2 7 2 4 4" xfId="29196"/>
    <cellStyle name="常规 7 10 2 7 2 4 5" xfId="29197"/>
    <cellStyle name="常规 7 10 2 7 2 5" xfId="29198"/>
    <cellStyle name="常规 7 10 2 7 2 5 2" xfId="29199"/>
    <cellStyle name="常规 7 9 2 2 2 2 2 2 3 3" xfId="29200"/>
    <cellStyle name="常规 7 10 2 7 2 5 3" xfId="29201"/>
    <cellStyle name="常规 7 10 2 7 2 6" xfId="29202"/>
    <cellStyle name="常规 7 10 2 7 2 6 2" xfId="29203"/>
    <cellStyle name="常规 7 10 2 7 2 6 3" xfId="29204"/>
    <cellStyle name="常规 7 13 3 2 2 4 3 3" xfId="29205"/>
    <cellStyle name="常规 7 10 2 7 3" xfId="29206"/>
    <cellStyle name="常规 7 10 2 7 3 2" xfId="29207"/>
    <cellStyle name="常规 7 10 2 7 3 2 2" xfId="29208"/>
    <cellStyle name="常规 7 10 2 7 3 3" xfId="29209"/>
    <cellStyle name="常规 7 10 2 7 3 3 2" xfId="29210"/>
    <cellStyle name="常规 7 10 2 7 4" xfId="29211"/>
    <cellStyle name="常规 7 10 2 7 4 2" xfId="29212"/>
    <cellStyle name="常规 7 10 2 7 4 3" xfId="29213"/>
    <cellStyle name="常规 7 10 2 7 4 3 2" xfId="29214"/>
    <cellStyle name="常规 7 10 2 7 5" xfId="29215"/>
    <cellStyle name="常规 7 9 4 6 2 2" xfId="29216"/>
    <cellStyle name="常规 7 10 2 7 5 2" xfId="29217"/>
    <cellStyle name="常规 7 9 4 6 2 2 2" xfId="29218"/>
    <cellStyle name="常规 7 10 2 7 5 3" xfId="29219"/>
    <cellStyle name="常规 7 9 4 6 2 2 3" xfId="29220"/>
    <cellStyle name="常规 7 10 2 7 5 3 2" xfId="29221"/>
    <cellStyle name="常规 7 9 4 6 2 2 3 2" xfId="29222"/>
    <cellStyle name="常规 7 10 2 7 6" xfId="29223"/>
    <cellStyle name="常规 7 9 4 6 2 3" xfId="29224"/>
    <cellStyle name="常规 7 10 2 7 6 2" xfId="29225"/>
    <cellStyle name="常规 7 9 4 6 2 3 2" xfId="29226"/>
    <cellStyle name="常规 7 10 2 7 6 3" xfId="29227"/>
    <cellStyle name="常规 7 9 4 6 2 3 3" xfId="29228"/>
    <cellStyle name="常规 7 10 2 7 7" xfId="29229"/>
    <cellStyle name="常规 7 9 4 6 2 4" xfId="29230"/>
    <cellStyle name="常规 7 10 2 7 7 2" xfId="29231"/>
    <cellStyle name="常规 7 9 4 6 2 4 2" xfId="29232"/>
    <cellStyle name="常规 7 10 2 7 7 3" xfId="29233"/>
    <cellStyle name="常规 7 9 4 6 2 4 3" xfId="29234"/>
    <cellStyle name="常规 7 10 2 7 8" xfId="29235"/>
    <cellStyle name="常规 7 9 4 6 2 5" xfId="29236"/>
    <cellStyle name="常规 7 10 2 7 9" xfId="29237"/>
    <cellStyle name="常规 7 9 4 6 2 6" xfId="29238"/>
    <cellStyle name="常规 7 10 2 8" xfId="29239"/>
    <cellStyle name="常规 7 9 3 8 2 2 3" xfId="29240"/>
    <cellStyle name="常规 7 13 3 2 2 4 4" xfId="29241"/>
    <cellStyle name="常规 7 10 2 8 2 2" xfId="29242"/>
    <cellStyle name="常规 7 10 2 8 2 2 2" xfId="29243"/>
    <cellStyle name="常规 7 10 2 8 2 3" xfId="29244"/>
    <cellStyle name="常规 7 10 2 8 2 4" xfId="29245"/>
    <cellStyle name="常规 7 10 2 8 2 5" xfId="29246"/>
    <cellStyle name="常规 7 11 2 4 2 2 4" xfId="29247"/>
    <cellStyle name="常规 7 10 2 8 3 2" xfId="29248"/>
    <cellStyle name="常规 7 11 2 4 2 2 5" xfId="29249"/>
    <cellStyle name="常规 7 10 2 8 3 3" xfId="29250"/>
    <cellStyle name="常规 7 11 2 4 2 3 4" xfId="29251"/>
    <cellStyle name="常规 7 10 2 8 4 2" xfId="29252"/>
    <cellStyle name="常规 7 10 2 8 4 2 2" xfId="29253"/>
    <cellStyle name="常规 7 11 2 4 2 3 5" xfId="29254"/>
    <cellStyle name="常规 7 10 2 8 4 3" xfId="29255"/>
    <cellStyle name="常规 7 10 2 8 5" xfId="29256"/>
    <cellStyle name="常规 7 9 4 6 3 2" xfId="29257"/>
    <cellStyle name="常规 7 10 2 8 5 2" xfId="29258"/>
    <cellStyle name="常规 7 9 4 6 3 2 2" xfId="29259"/>
    <cellStyle name="常规 7 11 2 4 2 4 4" xfId="29260"/>
    <cellStyle name="常规 7 10 2 8 5 3" xfId="29261"/>
    <cellStyle name="常规 7 9 4 6 3 2 3" xfId="29262"/>
    <cellStyle name="常规 7 11 2 4 2 4 5" xfId="29263"/>
    <cellStyle name="常规 7 10 2 8 6" xfId="29264"/>
    <cellStyle name="常规 7 9 4 6 3 3" xfId="29265"/>
    <cellStyle name="常规 7 10 2 8 6 2" xfId="29266"/>
    <cellStyle name="常规 7 9 4 6 3 3 2" xfId="29267"/>
    <cellStyle name="常规 7 11 2 4 2 5 4" xfId="29268"/>
    <cellStyle name="常规 7 10 2 8 6 3" xfId="29269"/>
    <cellStyle name="常规 7 9 4 6 3 3 3" xfId="29270"/>
    <cellStyle name="常规 7 11 2 4 2 5 5" xfId="29271"/>
    <cellStyle name="常规 7 10 2 8 7" xfId="29272"/>
    <cellStyle name="常规 7 9 4 6 3 4" xfId="29273"/>
    <cellStyle name="常规 7 10 2 8 8" xfId="29274"/>
    <cellStyle name="常规 7 9 4 6 3 5" xfId="29275"/>
    <cellStyle name="常规 7 10 2 9 2 2" xfId="29276"/>
    <cellStyle name="常规 7 9 10 2 2 3 3" xfId="29277"/>
    <cellStyle name="常规 7 10 6 9" xfId="29278"/>
    <cellStyle name="常规 7 10 2 9 2 3" xfId="29279"/>
    <cellStyle name="常规 7 10 7 9" xfId="29280"/>
    <cellStyle name="常规 7 11 2 4 3 2 4" xfId="29281"/>
    <cellStyle name="常规 7 10 2 9 3 2" xfId="29282"/>
    <cellStyle name="常规 7 11 2 4 3 2 5" xfId="29283"/>
    <cellStyle name="常规 7 10 2 9 3 3" xfId="29284"/>
    <cellStyle name="常规 7 10 2 9 5" xfId="29285"/>
    <cellStyle name="常规 7 9 4 6 4 2" xfId="29286"/>
    <cellStyle name="常规 7 10 3 2 2 2" xfId="29287"/>
    <cellStyle name="常规 7 10 3 2 2 2 3 2" xfId="29288"/>
    <cellStyle name="常规 7 10 3 2 2 2 3 3" xfId="29289"/>
    <cellStyle name="常规 7 10 3 2 2 2 5" xfId="29290"/>
    <cellStyle name="常规 7 10 3 2 2 3" xfId="29291"/>
    <cellStyle name="常规 7 10 3 2 2 3 3 2" xfId="29292"/>
    <cellStyle name="常规 7 10 3 2 2 3 3 3" xfId="29293"/>
    <cellStyle name="常规 7 10 3 2 2 3 5" xfId="29294"/>
    <cellStyle name="常规 7 10 3 2 2 4 2 2" xfId="29295"/>
    <cellStyle name="常规 7 10 3 2 2 4 2 3" xfId="29296"/>
    <cellStyle name="常规 7 10 3 2 2 4 3" xfId="29297"/>
    <cellStyle name="常规 7 10 3 2 2 4 3 2" xfId="29298"/>
    <cellStyle name="常规 7 10 3 2 2 4 3 3" xfId="29299"/>
    <cellStyle name="常规 7 10 3 2 2 4 4" xfId="29300"/>
    <cellStyle name="常规 7 10 3 2 2 4 5" xfId="29301"/>
    <cellStyle name="常规 7 10 3 2 2 5 3" xfId="29302"/>
    <cellStyle name="常规 7 10 3 2 2 6" xfId="29303"/>
    <cellStyle name="常规 7 10 3 2 2 6 2" xfId="29304"/>
    <cellStyle name="常规 7 10 3 2 2 6 3" xfId="29305"/>
    <cellStyle name="常规 7 10 3 2 2 7" xfId="29306"/>
    <cellStyle name="常规 7 10 3 2 2 8" xfId="29307"/>
    <cellStyle name="常规 7 9 2 2 2 2 4 2 2" xfId="29308"/>
    <cellStyle name="常规 7 10 3 2 3" xfId="29309"/>
    <cellStyle name="常规 7 10 3 2 3 2" xfId="29310"/>
    <cellStyle name="常规 7 10 3 2 3 2 3" xfId="29311"/>
    <cellStyle name="常规 7 10 3 2 3 3" xfId="29312"/>
    <cellStyle name="常规 7 9 2 2 6 2 3 3 3" xfId="29313"/>
    <cellStyle name="常规 7 10 3 2 3 3 2" xfId="29314"/>
    <cellStyle name="常规 7 10 3 2 3 3 3" xfId="29315"/>
    <cellStyle name="常规 7 10 3 2 3 4" xfId="29316"/>
    <cellStyle name="常规 7 10 3 2 3 5" xfId="29317"/>
    <cellStyle name="常规 7 9 2 2 2 2 4 2 3" xfId="29318"/>
    <cellStyle name="常规 7 10 3 2 4" xfId="29319"/>
    <cellStyle name="常规 7 10 3 2 4 2" xfId="29320"/>
    <cellStyle name="常规 7 10 3 2 4 3" xfId="29321"/>
    <cellStyle name="常规 7 9 2 2 6 2 4 3 3" xfId="29322"/>
    <cellStyle name="常规 7 10 3 2 4 3 2" xfId="29323"/>
    <cellStyle name="常规 7 10 3 2 4 4" xfId="29324"/>
    <cellStyle name="常规 7 10 3 2 4 5" xfId="29325"/>
    <cellStyle name="常规 7 10 3 2 5" xfId="29326"/>
    <cellStyle name="常规 7 10 3 2 5 2" xfId="29327"/>
    <cellStyle name="常规 7 10 3 2 5 3" xfId="29328"/>
    <cellStyle name="常规 7 10 3 2 5 3 2" xfId="29329"/>
    <cellStyle name="常规 7 10 3 2 5 4" xfId="29330"/>
    <cellStyle name="常规 7 10 3 2 5 5" xfId="29331"/>
    <cellStyle name="常规 7 10 3 2 6" xfId="29332"/>
    <cellStyle name="常规 7 10 3 2 6 2" xfId="29333"/>
    <cellStyle name="常规 7 10 3 2 6 3" xfId="29334"/>
    <cellStyle name="常规 7 10 3 2 7" xfId="29335"/>
    <cellStyle name="常规 7 10 3 2 7 2" xfId="29336"/>
    <cellStyle name="常规 7 10 3 2 7 3" xfId="29337"/>
    <cellStyle name="常规 7 10 3 3 2" xfId="29338"/>
    <cellStyle name="常规 7 10 3 3 2 3" xfId="29339"/>
    <cellStyle name="常规 7 10 3 3 2 3 2" xfId="29340"/>
    <cellStyle name="常规 7 10 3 3 2 3 3" xfId="29341"/>
    <cellStyle name="常规 7 9 2 2 2 2 4 3 2" xfId="29342"/>
    <cellStyle name="常规 7 10 3 3 3" xfId="29343"/>
    <cellStyle name="常规 7 10 3 3 4 3" xfId="29344"/>
    <cellStyle name="常规 7 10 3 3 4 3 2" xfId="29345"/>
    <cellStyle name="常规 7 10 3 3 4 4" xfId="29346"/>
    <cellStyle name="常规 7 10 3 3 4 5" xfId="29347"/>
    <cellStyle name="常规 7 10 3 3 5 3" xfId="29348"/>
    <cellStyle name="常规 7 10 3 3 6" xfId="29349"/>
    <cellStyle name="常规 7 10 3 3 6 3" xfId="29350"/>
    <cellStyle name="常规 7 10 3 3 7" xfId="29351"/>
    <cellStyle name="常规 7 10 3 4" xfId="29352"/>
    <cellStyle name="常规 7 10 3 4 2" xfId="29353"/>
    <cellStyle name="常规 7 10 3 4 2 3" xfId="29354"/>
    <cellStyle name="常规 7 10 3 4 3" xfId="29355"/>
    <cellStyle name="常规 7 10 3 4 3 3" xfId="29356"/>
    <cellStyle name="常规 7 10 3 5" xfId="29357"/>
    <cellStyle name="常规 7 10 3 5 2" xfId="29358"/>
    <cellStyle name="常规 7 10 3 5 2 3" xfId="29359"/>
    <cellStyle name="常规 7 10 3 5 3" xfId="29360"/>
    <cellStyle name="常规 7 10 3 5 3 2" xfId="29361"/>
    <cellStyle name="常规 7 9 2 6 2 2 4 5" xfId="29362"/>
    <cellStyle name="常规 7 10 3 5 3 3" xfId="29363"/>
    <cellStyle name="常规 7 13 3 2 2 5 2" xfId="29364"/>
    <cellStyle name="常规 7 10 3 6" xfId="29365"/>
    <cellStyle name="常规 7 10 3 6 2" xfId="29366"/>
    <cellStyle name="常规 7 10 3 6 2 2" xfId="29367"/>
    <cellStyle name="常规 7 10 3 6 2 3" xfId="29368"/>
    <cellStyle name="常规 7 10 3 6 3" xfId="29369"/>
    <cellStyle name="常规 7 10 3 6 3 2" xfId="29370"/>
    <cellStyle name="常规 7 10 3 6 3 3" xfId="29371"/>
    <cellStyle name="常规 7 10 3 6 4" xfId="29372"/>
    <cellStyle name="常规 7 10 3 6 5" xfId="29373"/>
    <cellStyle name="常规 7 10 3 7" xfId="29374"/>
    <cellStyle name="常规 7 9 3 8 2 3 2" xfId="29375"/>
    <cellStyle name="常规 7 13 3 2 2 5 3" xfId="29376"/>
    <cellStyle name="输出 2 5" xfId="29377"/>
    <cellStyle name="常规 7 10 3 7 2" xfId="29378"/>
    <cellStyle name="输出 2 6" xfId="29379"/>
    <cellStyle name="常规 7 10 3 7 3" xfId="29380"/>
    <cellStyle name="常规 7 10 3 8" xfId="29381"/>
    <cellStyle name="常规 7 9 3 8 2 3 3" xfId="29382"/>
    <cellStyle name="常规 7 10 4 10" xfId="29383"/>
    <cellStyle name="常规 7 10 4 2" xfId="29384"/>
    <cellStyle name="常规 7 10 4 2 2" xfId="29385"/>
    <cellStyle name="常规 7 10 4 2 2 2" xfId="29386"/>
    <cellStyle name="常规 7 10 4 2 2 2 2 2" xfId="29387"/>
    <cellStyle name="常规 7 10 4 2 2 2 2 3" xfId="29388"/>
    <cellStyle name="常规 7 10 4 2 2 2 3" xfId="29389"/>
    <cellStyle name="常规 7 10 4 2 2 2 3 2" xfId="29390"/>
    <cellStyle name="常规 7 10 4 2 2 2 3 3" xfId="29391"/>
    <cellStyle name="常规 7 10 4 2 2 2 4" xfId="29392"/>
    <cellStyle name="常规 7 10 4 2 2 2 5" xfId="29393"/>
    <cellStyle name="常规 7 10 4 2 2 3" xfId="29394"/>
    <cellStyle name="常规 7 10 4 2 2 3 2 2" xfId="29395"/>
    <cellStyle name="常规 7 10 4 2 2 3 2 3" xfId="29396"/>
    <cellStyle name="常规 7 10 4 2 2 3 3" xfId="29397"/>
    <cellStyle name="常规 7 10 4 2 2 3 4" xfId="29398"/>
    <cellStyle name="常规 7 10 4 2 2 3 5" xfId="29399"/>
    <cellStyle name="常规 7 10 4 2 2 4 2 2" xfId="29400"/>
    <cellStyle name="常规 7 10 4 2 2 4 2 3" xfId="29401"/>
    <cellStyle name="常规 7 10 4 2 2 4 3" xfId="29402"/>
    <cellStyle name="常规 7 10 4 2 2 4 3 3" xfId="29403"/>
    <cellStyle name="常规 7 10 4 2 2 4 4" xfId="29404"/>
    <cellStyle name="常规 7 10 4 2 2 4 5" xfId="29405"/>
    <cellStyle name="常规 7 10 4 2 2 5 2" xfId="29406"/>
    <cellStyle name="常规 7 10 4 2 2 5 3" xfId="29407"/>
    <cellStyle name="常规 7 10 4 2 2 6" xfId="29408"/>
    <cellStyle name="常规 7 10 4 2 2 6 2" xfId="29409"/>
    <cellStyle name="常规 7 10 4 2 2 6 3" xfId="29410"/>
    <cellStyle name="常规 7 10 4 2 2 7" xfId="29411"/>
    <cellStyle name="常规 7 10 4 2 2 8" xfId="29412"/>
    <cellStyle name="常规 7 9 2 2 2 2 5 2 2" xfId="29413"/>
    <cellStyle name="常规 7 10 4 2 3" xfId="29414"/>
    <cellStyle name="常规 7 10 4 2 3 2" xfId="29415"/>
    <cellStyle name="常规 7 10 4 2 3 2 3" xfId="29416"/>
    <cellStyle name="常规 7 10 4 2 3 3" xfId="29417"/>
    <cellStyle name="常规 7 10 4 2 3 3 3" xfId="29418"/>
    <cellStyle name="常规 7 10 4 2 3 4" xfId="29419"/>
    <cellStyle name="常规 7 10 4 2 3 5" xfId="29420"/>
    <cellStyle name="常规 7 9 2 2 2 2 5 2 3" xfId="29421"/>
    <cellStyle name="常规 7 10 4 2 4" xfId="29422"/>
    <cellStyle name="常规 7 10 4 2 4 2" xfId="29423"/>
    <cellStyle name="常规 7 10 4 2 4 3" xfId="29424"/>
    <cellStyle name="常规 7 10 4 2 4 4" xfId="29425"/>
    <cellStyle name="常规 7 10 4 2 4 5" xfId="29426"/>
    <cellStyle name="常规 7 10 4 2 5" xfId="29427"/>
    <cellStyle name="常规 7 10 4 2 5 2" xfId="29428"/>
    <cellStyle name="常规 7 10 4 2 5 2 2" xfId="29429"/>
    <cellStyle name="常规 7 10 4 2 5 3" xfId="29430"/>
    <cellStyle name="常规 7 10 4 2 5 3 2" xfId="29431"/>
    <cellStyle name="常规 7 9 3 2 2 2 2 2 2" xfId="29432"/>
    <cellStyle name="常规 7 10 4 2 5 4" xfId="29433"/>
    <cellStyle name="常规 7 9 3 2 2 2 2 2 3" xfId="29434"/>
    <cellStyle name="常规 7 10 4 2 5 5" xfId="29435"/>
    <cellStyle name="常规 7 10 4 2 6" xfId="29436"/>
    <cellStyle name="常规 7 10 4 2 6 3" xfId="29437"/>
    <cellStyle name="常规 7 10 4 2 7" xfId="29438"/>
    <cellStyle name="常规 7 10 4 2 7 3" xfId="29439"/>
    <cellStyle name="常规 7 10 4 3" xfId="29440"/>
    <cellStyle name="常规 7 10 4 3 2" xfId="29441"/>
    <cellStyle name="常规 7 10 4 3 2 2" xfId="29442"/>
    <cellStyle name="常规 7 10 4 3 2 2 3" xfId="29443"/>
    <cellStyle name="常规 7 10 4 3 2 3" xfId="29444"/>
    <cellStyle name="常规 7 10 4 3 2 3 3" xfId="29445"/>
    <cellStyle name="常规 7 9 2 2 2 2 5 3 2" xfId="29446"/>
    <cellStyle name="常规 7 10 4 3 3" xfId="29447"/>
    <cellStyle name="常规 7 9 2 2 2 2 5 3 3" xfId="29448"/>
    <cellStyle name="常规 7 10 4 3 4" xfId="29449"/>
    <cellStyle name="常规 7 10 4 3 4 2 2" xfId="29450"/>
    <cellStyle name="常规 7 10 4 3 4 3" xfId="29451"/>
    <cellStyle name="常规 7 10 4 3 4 3 2" xfId="29452"/>
    <cellStyle name="常规 7 10 4 3 4 4" xfId="29453"/>
    <cellStyle name="常规 7 10 4 3 4 5" xfId="29454"/>
    <cellStyle name="常规 7 10 4 3 5" xfId="29455"/>
    <cellStyle name="常规 7 10 4 3 5 3" xfId="29456"/>
    <cellStyle name="常规 7 10 4 3 6" xfId="29457"/>
    <cellStyle name="常规 7 10 4 3 6 3" xfId="29458"/>
    <cellStyle name="常规 7 10 4 3 7" xfId="29459"/>
    <cellStyle name="常规 7 10 4 4" xfId="29460"/>
    <cellStyle name="常规 7 10 4 4 2" xfId="29461"/>
    <cellStyle name="常规 7 10 4 4 2 2" xfId="29462"/>
    <cellStyle name="常规 7 10 4 4 2 3" xfId="29463"/>
    <cellStyle name="常规 7 10 4 4 3" xfId="29464"/>
    <cellStyle name="常规 7 10 4 4 3 3" xfId="29465"/>
    <cellStyle name="常规 7 10 4 4 4" xfId="29466"/>
    <cellStyle name="常规 7 10 4 4 5" xfId="29467"/>
    <cellStyle name="常规 7 10 4 5" xfId="29468"/>
    <cellStyle name="常规 7 10 4 5 2" xfId="29469"/>
    <cellStyle name="常规 7 10 4 5 2 2" xfId="29470"/>
    <cellStyle name="常规 7 10 4 5 2 3" xfId="29471"/>
    <cellStyle name="常规 7 10 4 5 3" xfId="29472"/>
    <cellStyle name="常规 7 10 4 5 3 2" xfId="29473"/>
    <cellStyle name="常规 7 10 4 5 3 3" xfId="29474"/>
    <cellStyle name="常规 7 10 4 5 4" xfId="29475"/>
    <cellStyle name="常规 7 10 4 5 5" xfId="29476"/>
    <cellStyle name="常规 7 13 3 2 2 6 2" xfId="29477"/>
    <cellStyle name="常规 7 10 4 6" xfId="29478"/>
    <cellStyle name="常规 7 10 4 6 2" xfId="29479"/>
    <cellStyle name="常规 7 10 4 6 2 2" xfId="29480"/>
    <cellStyle name="常规 7 10 4 6 2 3" xfId="29481"/>
    <cellStyle name="常规 7 10 4 6 3" xfId="29482"/>
    <cellStyle name="常规 7 10 4 6 3 2" xfId="29483"/>
    <cellStyle name="常规 7 10 4 6 3 3" xfId="29484"/>
    <cellStyle name="常规 7 10 4 6 4" xfId="29485"/>
    <cellStyle name="常规 7 10 4 6 5" xfId="29486"/>
    <cellStyle name="常规 7 13 3 2 2 6 3" xfId="29487"/>
    <cellStyle name="常规 7 10 4 7" xfId="29488"/>
    <cellStyle name="常规 7 10 4 7 2" xfId="29489"/>
    <cellStyle name="常规 7 10 4 7 3" xfId="29490"/>
    <cellStyle name="常规 7 10 4 8" xfId="29491"/>
    <cellStyle name="常规 7 10 4 8 3" xfId="29492"/>
    <cellStyle name="常规 7 10 5 10" xfId="29493"/>
    <cellStyle name="常规 7 10 5 2" xfId="29494"/>
    <cellStyle name="常规 7 10 5 2 2 2 2 2" xfId="29495"/>
    <cellStyle name="常规 7 10 5 2 2 2 2 3" xfId="29496"/>
    <cellStyle name="常规 7 10 5 2 2 2 3" xfId="29497"/>
    <cellStyle name="常规 7 10 5 2 2 3 3" xfId="29498"/>
    <cellStyle name="常规 7 10 5 2 2 4 3" xfId="29499"/>
    <cellStyle name="常规 7 9 3 5 2 6" xfId="29500"/>
    <cellStyle name="常规 7 10 5 2 2 5 2" xfId="29501"/>
    <cellStyle name="常规 7 9 3 5 3 5" xfId="29502"/>
    <cellStyle name="常规 7 10 5 2 2 5 3" xfId="29503"/>
    <cellStyle name="常规 7 9 3 5 3 6" xfId="29504"/>
    <cellStyle name="常规 7 10 5 2 2 6" xfId="29505"/>
    <cellStyle name="常规 7 10 5 2 2 6 2" xfId="29506"/>
    <cellStyle name="常规 7 9 3 5 4 5" xfId="29507"/>
    <cellStyle name="常规 7 10 5 2 2 6 3" xfId="29508"/>
    <cellStyle name="常规 7 10 5 2 2 7" xfId="29509"/>
    <cellStyle name="常规 7 10 5 2 3 2" xfId="29510"/>
    <cellStyle name="常规 7 10 5 2 3 2 3" xfId="29511"/>
    <cellStyle name="常规 7 10 5 2 3 3" xfId="29512"/>
    <cellStyle name="常规 7 10 5 2 3 3 3" xfId="29513"/>
    <cellStyle name="常规 7 10 5 2 3 4" xfId="29514"/>
    <cellStyle name="常规 7 10 5 2 3 5" xfId="29515"/>
    <cellStyle name="常规 7 10 5 2 4 2" xfId="29516"/>
    <cellStyle name="常规 7 10 5 2 4 2 2" xfId="29517"/>
    <cellStyle name="常规 7 10 5 2 4 3" xfId="29518"/>
    <cellStyle name="常规 7 10 5 2 4 4" xfId="29519"/>
    <cellStyle name="常规 7 10 5 2 4 5" xfId="29520"/>
    <cellStyle name="常规 7 10 5 2 5 2 2" xfId="29521"/>
    <cellStyle name="常规 7 10 5 2 5 3 2" xfId="29522"/>
    <cellStyle name="常规 7 10 5 2 5 4" xfId="29523"/>
    <cellStyle name="常规 7 10 5 2 5 5" xfId="29524"/>
    <cellStyle name="常规 7 10 5 2 7 2" xfId="29525"/>
    <cellStyle name="常规 7 10 5 2 7 3" xfId="29526"/>
    <cellStyle name="常规 7 10 5 3" xfId="29527"/>
    <cellStyle name="常规 7 10 5 3 2" xfId="29528"/>
    <cellStyle name="常规 7 10 5 3 2 2 2" xfId="29529"/>
    <cellStyle name="常规 7 10 5 3 2 2 3" xfId="29530"/>
    <cellStyle name="常规 7 10 5 3 2 3" xfId="29531"/>
    <cellStyle name="常规 7 10 5 3 2 3 2" xfId="29532"/>
    <cellStyle name="常规 7 10 5 3 2 3 3" xfId="29533"/>
    <cellStyle name="常规 7 10 5 3 2 4" xfId="29534"/>
    <cellStyle name="常规 7 10 5 3 2 5" xfId="29535"/>
    <cellStyle name="常规 7 10 5 3 3" xfId="29536"/>
    <cellStyle name="常规 7 10 5 3 4" xfId="29537"/>
    <cellStyle name="常规 7 10 5 3 4 2 2" xfId="29538"/>
    <cellStyle name="常规 7 10 5 3 4 3" xfId="29539"/>
    <cellStyle name="常规 7 10 5 3 4 3 2" xfId="29540"/>
    <cellStyle name="常规 7 10 5 3 4 4" xfId="29541"/>
    <cellStyle name="常规 7 10 5 3 4 5" xfId="29542"/>
    <cellStyle name="常规 7 10 5 4" xfId="29543"/>
    <cellStyle name="常规 7 10 5 4 2" xfId="29544"/>
    <cellStyle name="常规 7 10 5 4 2 2" xfId="29545"/>
    <cellStyle name="常规 7 10 5 4 2 3" xfId="29546"/>
    <cellStyle name="常规 7 10 5 4 3" xfId="29547"/>
    <cellStyle name="常规 7 10 5 4 3 3" xfId="29548"/>
    <cellStyle name="常规 7 10 5 4 4" xfId="29549"/>
    <cellStyle name="常规 7 10 5 5" xfId="29550"/>
    <cellStyle name="常规 7 10 5 5 2" xfId="29551"/>
    <cellStyle name="常规 7 10 5 5 2 2" xfId="29552"/>
    <cellStyle name="常规 7 10 5 5 2 3" xfId="29553"/>
    <cellStyle name="常规 7 10 5 5 3" xfId="29554"/>
    <cellStyle name="常规 7 10 5 5 3 2" xfId="29555"/>
    <cellStyle name="常规 7 10 5 5 4" xfId="29556"/>
    <cellStyle name="常规 7 10 5 6" xfId="29557"/>
    <cellStyle name="常规 7 10 5 6 2" xfId="29558"/>
    <cellStyle name="常规 7 10 5 6 2 2" xfId="29559"/>
    <cellStyle name="常规 7 10 5 6 2 3" xfId="29560"/>
    <cellStyle name="常规 7 10 5 6 3" xfId="29561"/>
    <cellStyle name="常规 7 10 5 6 3 2" xfId="29562"/>
    <cellStyle name="常规 7 10 5 6 4" xfId="29563"/>
    <cellStyle name="常规 7 10 5 6 5" xfId="29564"/>
    <cellStyle name="常规 7 10 5 7" xfId="29565"/>
    <cellStyle name="常规 7 10 5 7 2" xfId="29566"/>
    <cellStyle name="常规 7 10 5 7 3" xfId="29567"/>
    <cellStyle name="常规 7 9 10 2 2 2 2" xfId="29568"/>
    <cellStyle name="常规 7 10 5 8" xfId="29569"/>
    <cellStyle name="常规 7 10 5 8 3" xfId="29570"/>
    <cellStyle name="常规 7 9 10 2 2 2 3" xfId="29571"/>
    <cellStyle name="常规 7 10 5 9" xfId="29572"/>
    <cellStyle name="常规 7 10 6" xfId="29573"/>
    <cellStyle name="常规 7 14 5 3 2" xfId="29574"/>
    <cellStyle name="常规 7 10 6 2" xfId="29575"/>
    <cellStyle name="常规 7 10 6 2 2 2 3 3" xfId="29576"/>
    <cellStyle name="常规 7 10 6 2 2 3 3" xfId="29577"/>
    <cellStyle name="常规 7 10 6 2 2 4 2 2" xfId="29578"/>
    <cellStyle name="常规 7 10 6 2 2 4 2 3" xfId="29579"/>
    <cellStyle name="常规 7 10 6 2 2 4 3" xfId="29580"/>
    <cellStyle name="常规 7 10 6 2 2 4 3 2" xfId="29581"/>
    <cellStyle name="常规 7 10 6 2 2 4 3 3" xfId="29582"/>
    <cellStyle name="常规 7 10 6 2 2 5" xfId="29583"/>
    <cellStyle name="常规 7 10 6 2 2 5 2" xfId="29584"/>
    <cellStyle name="常规 7 10 6 2 2 5 3" xfId="29585"/>
    <cellStyle name="常规 7 9 2 2 2 5 3 2" xfId="29586"/>
    <cellStyle name="常规 7 10 6 2 2 6" xfId="29587"/>
    <cellStyle name="常规 7 10 6 2 2 6 2" xfId="29588"/>
    <cellStyle name="常规 7 13 2 2 3" xfId="29589"/>
    <cellStyle name="常规 7 10 6 2 2 6 3" xfId="29590"/>
    <cellStyle name="常规 7 13 2 2 4" xfId="29591"/>
    <cellStyle name="常规 7 9 2 2 2 5 3 3" xfId="29592"/>
    <cellStyle name="常规 7 10 6 2 2 7" xfId="29593"/>
    <cellStyle name="常规 7 10 6 2 3 2 3" xfId="29594"/>
    <cellStyle name="常规 7 10 6 2 3 3 3" xfId="29595"/>
    <cellStyle name="常规 7 10 6 2 3 4" xfId="29596"/>
    <cellStyle name="常规 7 10 6 2 3 5" xfId="29597"/>
    <cellStyle name="常规 7 10 6 2 4 2 2" xfId="29598"/>
    <cellStyle name="常规 7 10 6 2 4 3 2" xfId="29599"/>
    <cellStyle name="常规 7 10 6 2 4 4" xfId="29600"/>
    <cellStyle name="常规 7 10 6 2 4 5" xfId="29601"/>
    <cellStyle name="常规 7 10 6 2 5 2 2" xfId="29602"/>
    <cellStyle name="常规 7 10 6 2 5 3 2" xfId="29603"/>
    <cellStyle name="常规 7 10 6 2 5 4" xfId="29604"/>
    <cellStyle name="常规 7 10 6 2 5 5" xfId="29605"/>
    <cellStyle name="常规 7 10 6 2 7 2" xfId="29606"/>
    <cellStyle name="常规 7 10 6 2 7 3" xfId="29607"/>
    <cellStyle name="常规 7 10 6 2 9" xfId="29608"/>
    <cellStyle name="常规 7 10 6 3" xfId="29609"/>
    <cellStyle name="常规 7 10 6 3 2 2 2" xfId="29610"/>
    <cellStyle name="常规 7 10 6 3 2 2 3" xfId="29611"/>
    <cellStyle name="常规 7 10 6 3 2 3 2" xfId="29612"/>
    <cellStyle name="常规 7 10 6 3 2 3 3" xfId="29613"/>
    <cellStyle name="常规 7 10 6 3 2 4" xfId="29614"/>
    <cellStyle name="常规 7 10 6 3 2 5" xfId="29615"/>
    <cellStyle name="常规 7 10 6 3 3 2 2" xfId="29616"/>
    <cellStyle name="常规 7 10 6 3 3 2 3" xfId="29617"/>
    <cellStyle name="常规 7 10 6 3 3 3" xfId="29618"/>
    <cellStyle name="常规 7 10 6 3 3 3 2" xfId="29619"/>
    <cellStyle name="常规 7 10 6 3 3 3 3" xfId="29620"/>
    <cellStyle name="常规 7 10 6 3 3 4" xfId="29621"/>
    <cellStyle name="常规 7 10 6 3 3 5" xfId="29622"/>
    <cellStyle name="常规 7 10 6 3 4 3" xfId="29623"/>
    <cellStyle name="常规 7 10 6 3 4 4" xfId="29624"/>
    <cellStyle name="常规 7 10 6 3 4 5" xfId="29625"/>
    <cellStyle name="常规 7 11 5 2 9" xfId="29626"/>
    <cellStyle name="常规 7 10 6 3 5 3" xfId="29627"/>
    <cellStyle name="常规 7 11 5 3 8" xfId="29628"/>
    <cellStyle name="常规 7 10 6 3 6 2" xfId="29629"/>
    <cellStyle name="常规 7 10 6 3 6 3" xfId="29630"/>
    <cellStyle name="常规 7 10 6 3 7" xfId="29631"/>
    <cellStyle name="常规 7 10 6 3 8" xfId="29632"/>
    <cellStyle name="常规 7 10 6 4" xfId="29633"/>
    <cellStyle name="常规 7 10 6 4 3 2" xfId="29634"/>
    <cellStyle name="常规 7 10 6 4 3 3" xfId="29635"/>
    <cellStyle name="常规 7 10 6 5 2 2" xfId="29636"/>
    <cellStyle name="常规 7 10 6 5 2 3" xfId="29637"/>
    <cellStyle name="常规 7 10 6 5 3" xfId="29638"/>
    <cellStyle name="常规 7 10 6 5 3 2" xfId="29639"/>
    <cellStyle name="常规 7 10 6 5 4" xfId="29640"/>
    <cellStyle name="常规 7 10 6 5 5" xfId="29641"/>
    <cellStyle name="常规 7 10 6 6" xfId="29642"/>
    <cellStyle name="常规 7 10 6 6 2 2" xfId="29643"/>
    <cellStyle name="常规 7 10 6 6 2 3" xfId="29644"/>
    <cellStyle name="常规 7 10 6 6 3" xfId="29645"/>
    <cellStyle name="常规 7 10 6 6 3 2" xfId="29646"/>
    <cellStyle name="常规 7 10 6 6 4" xfId="29647"/>
    <cellStyle name="常规 7 10 6 7" xfId="29648"/>
    <cellStyle name="常规 7 10 6 7 3" xfId="29649"/>
    <cellStyle name="常规 7 9 10 2 2 3 2" xfId="29650"/>
    <cellStyle name="常规 7 10 6 8" xfId="29651"/>
    <cellStyle name="常规 7 10 6 8 3" xfId="29652"/>
    <cellStyle name="常规 7 10 7" xfId="29653"/>
    <cellStyle name="常规 7 14 5 3 3" xfId="29654"/>
    <cellStyle name="常规 7 11 2 3 2 4 2 3" xfId="29655"/>
    <cellStyle name="常规 7 10 7 2" xfId="29656"/>
    <cellStyle name="常规 7 10 7 2 3" xfId="29657"/>
    <cellStyle name="常规 7 10 7 2 4" xfId="29658"/>
    <cellStyle name="常规 7 10 7 2 5" xfId="29659"/>
    <cellStyle name="常规 7 10 7 2 6" xfId="29660"/>
    <cellStyle name="常规 7 10 7 2 7" xfId="29661"/>
    <cellStyle name="常规 7 10 7 2 8" xfId="29662"/>
    <cellStyle name="常规 7 10 7 3" xfId="29663"/>
    <cellStyle name="常规 7 10 7 3 3" xfId="29664"/>
    <cellStyle name="常规 7 10 7 3 3 3" xfId="29665"/>
    <cellStyle name="常规 7 10 7 3 4" xfId="29666"/>
    <cellStyle name="常规 7 10 7 3 5" xfId="29667"/>
    <cellStyle name="常规 7 10 7 4" xfId="29668"/>
    <cellStyle name="常规 7 10 7 4 2" xfId="29669"/>
    <cellStyle name="常规 7 10 7 4 3" xfId="29670"/>
    <cellStyle name="常规 7 10 7 4 3 3" xfId="29671"/>
    <cellStyle name="常规 7 10 7 4 4" xfId="29672"/>
    <cellStyle name="常规 7 10 7 4 5" xfId="29673"/>
    <cellStyle name="常规 7 10 7 5" xfId="29674"/>
    <cellStyle name="常规 7 10 7 5 2" xfId="29675"/>
    <cellStyle name="常规 7 10 7 5 3" xfId="29676"/>
    <cellStyle name="常规 7 10 7 5 4" xfId="29677"/>
    <cellStyle name="常规 7 10 7 5 5" xfId="29678"/>
    <cellStyle name="常规 7 10 7 6" xfId="29679"/>
    <cellStyle name="常规 7 10 7 6 2" xfId="29680"/>
    <cellStyle name="常规 7 10 7 6 3" xfId="29681"/>
    <cellStyle name="常规 7 10 7 7" xfId="29682"/>
    <cellStyle name="常规 7 11 2 4 3 2 2" xfId="29683"/>
    <cellStyle name="常规 7 10 7 7 2" xfId="29684"/>
    <cellStyle name="常规 7 11 2 4 3 2 2 2" xfId="29685"/>
    <cellStyle name="常规 7 10 7 7 3" xfId="29686"/>
    <cellStyle name="常规 7 11 2 4 3 2 2 3" xfId="29687"/>
    <cellStyle name="常规 7 10 7 8" xfId="29688"/>
    <cellStyle name="常规 7 11 2 4 3 2 3" xfId="29689"/>
    <cellStyle name="常规 7 10 8" xfId="29690"/>
    <cellStyle name="常规 7 11 2 3 2 4 3 3" xfId="29691"/>
    <cellStyle name="常规 7 10 8 2" xfId="29692"/>
    <cellStyle name="常规 7 10 8 2 3 2 3" xfId="29693"/>
    <cellStyle name="常规 7 10 8 2 3 3" xfId="29694"/>
    <cellStyle name="常规 7 10 8 2 3 3 3" xfId="29695"/>
    <cellStyle name="常规 7 10 8 2 4 2 3" xfId="29696"/>
    <cellStyle name="常规 7 10 8 2 4 3" xfId="29697"/>
    <cellStyle name="常规 7 10 8 2 4 3 3" xfId="29698"/>
    <cellStyle name="常规 7 9 6 3 2 2 2" xfId="29699"/>
    <cellStyle name="常规 7 10 8 2 5" xfId="29700"/>
    <cellStyle name="常规 7 9 6 3 2 2 3" xfId="29701"/>
    <cellStyle name="常规 7 10 8 2 6" xfId="29702"/>
    <cellStyle name="常规 7 10 8 2 7" xfId="29703"/>
    <cellStyle name="常规 7 10 8 2 8" xfId="29704"/>
    <cellStyle name="常规 7 10 8 3" xfId="29705"/>
    <cellStyle name="常规 7 10 8 3 3 3" xfId="29706"/>
    <cellStyle name="常规 7 9 6 3 2 3 2" xfId="29707"/>
    <cellStyle name="常规 7 10 8 3 5" xfId="29708"/>
    <cellStyle name="常规 7 10 8 4" xfId="29709"/>
    <cellStyle name="常规 7 10 8 4 2" xfId="29710"/>
    <cellStyle name="常规 7 10 8 4 3" xfId="29711"/>
    <cellStyle name="常规 7 10 8 4 3 3" xfId="29712"/>
    <cellStyle name="常规 7 10 8 4 4" xfId="29713"/>
    <cellStyle name="常规 7 10 8 4 5" xfId="29714"/>
    <cellStyle name="常规 7 10 8 5" xfId="29715"/>
    <cellStyle name="常规 7 10 8 5 2" xfId="29716"/>
    <cellStyle name="常规 7 10 8 5 2 3" xfId="29717"/>
    <cellStyle name="常规 7 10 8 5 3" xfId="29718"/>
    <cellStyle name="常规 7 10 8 5 4" xfId="29719"/>
    <cellStyle name="常规 7 10 8 5 5" xfId="29720"/>
    <cellStyle name="常规 7 10 8 6" xfId="29721"/>
    <cellStyle name="常规 7 10 8 6 2" xfId="29722"/>
    <cellStyle name="常规 7 10 8 6 3" xfId="29723"/>
    <cellStyle name="常规 7 10 8 7" xfId="29724"/>
    <cellStyle name="常规 7 11 2 4 3 3 2" xfId="29725"/>
    <cellStyle name="常规 7 10 8 7 2" xfId="29726"/>
    <cellStyle name="常规 7 11 2 4 3 3 2 2" xfId="29727"/>
    <cellStyle name="常规 7 10 8 7 3" xfId="29728"/>
    <cellStyle name="常规 7 11 2 4 3 3 2 3" xfId="29729"/>
    <cellStyle name="常规 7 10 8 8" xfId="29730"/>
    <cellStyle name="常规 7 11 2 4 3 3 3" xfId="29731"/>
    <cellStyle name="常规 7 10 8 9" xfId="29732"/>
    <cellStyle name="常规 7 11 2 4 3 3 4" xfId="29733"/>
    <cellStyle name="常规 7 10 9 2 3 3" xfId="29734"/>
    <cellStyle name="常规 7 9 6 3 3 2 2" xfId="29735"/>
    <cellStyle name="常规 7 10 9 2 5" xfId="29736"/>
    <cellStyle name="常规 7 10 9 3 3 3" xfId="29737"/>
    <cellStyle name="常规 7 9 6 3 3 3 2" xfId="29738"/>
    <cellStyle name="常规 7 10 9 3 5" xfId="29739"/>
    <cellStyle name="常规 7 10 9 4" xfId="29740"/>
    <cellStyle name="常规 7 10 9 4 2" xfId="29741"/>
    <cellStyle name="常规 7 10 9 4 3" xfId="29742"/>
    <cellStyle name="常规 7 10 9 4 3 3" xfId="29743"/>
    <cellStyle name="常规 7 10 9 4 4" xfId="29744"/>
    <cellStyle name="常规 7 10 9 4 5" xfId="29745"/>
    <cellStyle name="常规 7 10 9 5" xfId="29746"/>
    <cellStyle name="常规 7 10 9 5 2" xfId="29747"/>
    <cellStyle name="常规 7 10 9 5 3" xfId="29748"/>
    <cellStyle name="常规 7 10 9 6" xfId="29749"/>
    <cellStyle name="常规 7 10 9 6 2" xfId="29750"/>
    <cellStyle name="常规 7 10 9 6 3" xfId="29751"/>
    <cellStyle name="常规 7 10 9 7" xfId="29752"/>
    <cellStyle name="常规 7 11 2 4 3 4 2" xfId="29753"/>
    <cellStyle name="常规 7 10 9 8" xfId="29754"/>
    <cellStyle name="常规 7 11 2 4 3 4 3" xfId="29755"/>
    <cellStyle name="常规 7 11 15" xfId="29756"/>
    <cellStyle name="常规 7 11 16" xfId="29757"/>
    <cellStyle name="常规 7 11 2 12" xfId="29758"/>
    <cellStyle name="常规 7 11 2 13" xfId="29759"/>
    <cellStyle name="常规 7 11 2 14" xfId="29760"/>
    <cellStyle name="常规 7 11 2 15" xfId="29761"/>
    <cellStyle name="解释性文本 2 4" xfId="29762"/>
    <cellStyle name="常规 7 11 2 2 2 2 2 2" xfId="29763"/>
    <cellStyle name="常规 7 11 2 2 2 2 2 2 2" xfId="29764"/>
    <cellStyle name="常规 7 11 2 2 2 2 2 2 3" xfId="29765"/>
    <cellStyle name="解释性文本 2 5" xfId="29766"/>
    <cellStyle name="常规 7 11 2 2 2 2 2 3" xfId="29767"/>
    <cellStyle name="常规 7 11 2 2 2 2 2 3 2" xfId="29768"/>
    <cellStyle name="常规 7 11 2 2 2 2 2 3 3" xfId="29769"/>
    <cellStyle name="解释性文本 2 6" xfId="29770"/>
    <cellStyle name="常规 7 11 2 2 2 2 2 4" xfId="29771"/>
    <cellStyle name="常规 7 11 2 2 2 2 2 5" xfId="29772"/>
    <cellStyle name="常规 7 11 2 2 2 2 3 2" xfId="29773"/>
    <cellStyle name="常规 7 9 11 3 2 3" xfId="29774"/>
    <cellStyle name="常规 7 11 2 2 2 2 3 2 2" xfId="29775"/>
    <cellStyle name="常规 7 11 2 2 2 2 3 2 3" xfId="29776"/>
    <cellStyle name="常规 7 11 2 2 2 2 3 3" xfId="29777"/>
    <cellStyle name="常规 7 11 2 2 2 2 3 3 2" xfId="29778"/>
    <cellStyle name="常规 7 11 2 2 2 2 3 3 3" xfId="29779"/>
    <cellStyle name="常规 7 11 2 2 2 2 3 4" xfId="29780"/>
    <cellStyle name="常规 7 11 2 2 2 2 3 5" xfId="29781"/>
    <cellStyle name="常规 7 11 2 2 2 2 4" xfId="29782"/>
    <cellStyle name="常规 7 11 2 2 2 2 5" xfId="29783"/>
    <cellStyle name="常规 7 11 2 2 2 2 6" xfId="29784"/>
    <cellStyle name="常规 7 11 2 2 2 2 7" xfId="29785"/>
    <cellStyle name="常规 7 13 5 2 3 2" xfId="29786"/>
    <cellStyle name="常规 7 11 2 2 2 3 2 3" xfId="29787"/>
    <cellStyle name="常规 7 11 2 2 2 3 3 2" xfId="29788"/>
    <cellStyle name="常规 7 9 11 4 2 3" xfId="29789"/>
    <cellStyle name="常规 7 13 5 2 4 2" xfId="29790"/>
    <cellStyle name="常规 7 11 2 2 2 3 3 3" xfId="29791"/>
    <cellStyle name="常规 7 11 2 2 2 3 4" xfId="29792"/>
    <cellStyle name="常规 7 11 2 2 2 3 5" xfId="29793"/>
    <cellStyle name="常规 7 11 2 2 2 4 2" xfId="29794"/>
    <cellStyle name="常规 7 13 5 3 3 2" xfId="29795"/>
    <cellStyle name="常规 7 11 2 2 2 4 2 3" xfId="29796"/>
    <cellStyle name="常规 7 11 2 2 2 4 3" xfId="29797"/>
    <cellStyle name="常规 7 11 2 2 2 4 3 2" xfId="29798"/>
    <cellStyle name="常规 7 13 5 3 4 2" xfId="29799"/>
    <cellStyle name="常规 7 11 2 2 2 4 3 3" xfId="29800"/>
    <cellStyle name="常规 7 9 4 4 3 2 2" xfId="29801"/>
    <cellStyle name="常规 7 11 2 2 2 4 4" xfId="29802"/>
    <cellStyle name="常规 7 9 4 4 3 2 3" xfId="29803"/>
    <cellStyle name="常规 7 11 2 2 2 4 5" xfId="29804"/>
    <cellStyle name="常规 7 11 2 2 2 5 2" xfId="29805"/>
    <cellStyle name="常规 7 13 5 4 3 2" xfId="29806"/>
    <cellStyle name="常规 7 11 2 2 2 5 2 3" xfId="29807"/>
    <cellStyle name="常规 7 11 2 2 2 5 3" xfId="29808"/>
    <cellStyle name="常规 7 11 2 2 2 5 3 2" xfId="29809"/>
    <cellStyle name="常规 7 11 2 2 2 5 3 3" xfId="29810"/>
    <cellStyle name="常规 7 9 4 4 3 3 2" xfId="29811"/>
    <cellStyle name="常规 7 11 2 2 2 5 4" xfId="29812"/>
    <cellStyle name="常规 7 9 4 4 3 3 3" xfId="29813"/>
    <cellStyle name="常规 7 11 2 2 2 5 5" xfId="29814"/>
    <cellStyle name="常规 7 11 2 2 2 6" xfId="29815"/>
    <cellStyle name="常规 7 11 2 2 2 6 2" xfId="29816"/>
    <cellStyle name="常规 7 11 2 2 2 6 3" xfId="29817"/>
    <cellStyle name="常规 7 11 2 2 2 7" xfId="29818"/>
    <cellStyle name="常规 7 11 2 2 2 7 2" xfId="29819"/>
    <cellStyle name="常规 7 11 2 2 2 7 3" xfId="29820"/>
    <cellStyle name="常规 7 11 2 2 2 8" xfId="29821"/>
    <cellStyle name="常规 7 13 7 3 2" xfId="29822"/>
    <cellStyle name="常规 7 11 2 2 2 9" xfId="29823"/>
    <cellStyle name="常规 7 13 7 3 3" xfId="29824"/>
    <cellStyle name="常规 7 11 2 2 3 2 2" xfId="29825"/>
    <cellStyle name="常规 7 11 2 2 3 2 2 3" xfId="29826"/>
    <cellStyle name="常规 7 11 2 2 3 2 3" xfId="29827"/>
    <cellStyle name="常规 7 11 2 2 3 2 4" xfId="29828"/>
    <cellStyle name="常规 7 11 2 2 3 2 5" xfId="29829"/>
    <cellStyle name="常规 7 11 2 2 3 3 2" xfId="29830"/>
    <cellStyle name="常规 7 13 6 2 3 2" xfId="29831"/>
    <cellStyle name="常规 7 11 2 2 3 3 2 3" xfId="29832"/>
    <cellStyle name="常规 7 11 2 2 3 3 3" xfId="29833"/>
    <cellStyle name="常规 7 13 6 2 4 2" xfId="29834"/>
    <cellStyle name="常规 7 9 9" xfId="29835"/>
    <cellStyle name="常规 7 11 2 2 3 3 3 3" xfId="29836"/>
    <cellStyle name="常规 7 11 2 2 3 3 4" xfId="29837"/>
    <cellStyle name="常规 7 11 2 2 3 3 5" xfId="29838"/>
    <cellStyle name="常规 7 11 2 2 3 4" xfId="29839"/>
    <cellStyle name="常规 7 11 2 2 3 4 2" xfId="29840"/>
    <cellStyle name="常规 7 13 6 3 3 2" xfId="29841"/>
    <cellStyle name="常规 7 11 2 2 3 4 2 3" xfId="29842"/>
    <cellStyle name="常规 7 11 2 2 3 4 3" xfId="29843"/>
    <cellStyle name="常规 7 11 2 2 3 4 3 3" xfId="29844"/>
    <cellStyle name="常规 7 9 4 4 4 2 2" xfId="29845"/>
    <cellStyle name="常规 7 11 2 2 3 4 4" xfId="29846"/>
    <cellStyle name="常规 7 9 4 4 4 2 3" xfId="29847"/>
    <cellStyle name="常规 7 11 2 2 3 4 5" xfId="29848"/>
    <cellStyle name="常规 7 11 2 2 3 5" xfId="29849"/>
    <cellStyle name="常规 7 11 2 2 3 5 2" xfId="29850"/>
    <cellStyle name="常规 7 11 2 2 3 5 3" xfId="29851"/>
    <cellStyle name="常规 7 11 2 2 3 6" xfId="29852"/>
    <cellStyle name="常规 7 11 2 2 3 6 2" xfId="29853"/>
    <cellStyle name="常规 7 11 2 2 3 6 3" xfId="29854"/>
    <cellStyle name="常规 7 11 2 2 3 7" xfId="29855"/>
    <cellStyle name="常规 7 11 2 2 3 8" xfId="29856"/>
    <cellStyle name="常规 7 13 7 4 2" xfId="29857"/>
    <cellStyle name="常规 7 11 2 2 4 2 2" xfId="29858"/>
    <cellStyle name="常规 7 11 2 2 4 3 2" xfId="29859"/>
    <cellStyle name="常规 7 11 2 2 4 4" xfId="29860"/>
    <cellStyle name="常规 7 11 2 2 4 5" xfId="29861"/>
    <cellStyle name="常规 7 11 2 2 5 2" xfId="29862"/>
    <cellStyle name="常规 7 11 2 2 5 2 2" xfId="29863"/>
    <cellStyle name="常规 7 11 2 2 5 3" xfId="29864"/>
    <cellStyle name="常规 7 11 2 2 5 3 2" xfId="29865"/>
    <cellStyle name="常规 7 11 2 2 5 4" xfId="29866"/>
    <cellStyle name="常规 7 11 2 2 5 5" xfId="29867"/>
    <cellStyle name="常规 7 11 2 2 6 3" xfId="29868"/>
    <cellStyle name="常规 7 11 2 2 6 3 2" xfId="29869"/>
    <cellStyle name="常规 7 11 2 2 6 4" xfId="29870"/>
    <cellStyle name="常规 7 11 2 2 6 5" xfId="29871"/>
    <cellStyle name="常规 7 11 2 2 7" xfId="29872"/>
    <cellStyle name="常规 7 11 2 2 7 3" xfId="29873"/>
    <cellStyle name="常规 7 11 2 2 8 2" xfId="29874"/>
    <cellStyle name="常规 7 11 2 2 8 3" xfId="29875"/>
    <cellStyle name="常规 7 11 2 3 2 2 2 2" xfId="29876"/>
    <cellStyle name="常规 7 11 2 3 2 2 2 2 2" xfId="29877"/>
    <cellStyle name="常规 7 11 2 3 2 2 2 2 3" xfId="29878"/>
    <cellStyle name="常规 7 11 2 3 2 2 2 3" xfId="29879"/>
    <cellStyle name="常规 7 11 2 3 2 2 2 4" xfId="29880"/>
    <cellStyle name="常规 7 11 2 3 2 2 2 5" xfId="29881"/>
    <cellStyle name="常规 7 11 2 3 2 2 3 2" xfId="29882"/>
    <cellStyle name="常规 7 11 2 3 2 2 3 2 2" xfId="29883"/>
    <cellStyle name="常规 7 11 2 3 2 2 3 2 3" xfId="29884"/>
    <cellStyle name="常规 7 11 2 3 2 2 3 3" xfId="29885"/>
    <cellStyle name="常规 7 11 2 3 2 2 3 3 3" xfId="29886"/>
    <cellStyle name="常规 7 11 2 3 2 2 3 4" xfId="29887"/>
    <cellStyle name="常规 7 11 2 3 2 2 3 5" xfId="29888"/>
    <cellStyle name="常规 7 11 2 3 2 2 4" xfId="29889"/>
    <cellStyle name="常规 7 11 2 3 2 2 4 2 3" xfId="29890"/>
    <cellStyle name="常规 7 11 2 3 2 2 4 3 3" xfId="29891"/>
    <cellStyle name="常规 7 11 2 3 2 2 4 5" xfId="29892"/>
    <cellStyle name="常规 7 11 2 3 2 2 5" xfId="29893"/>
    <cellStyle name="常规 7 11 2 3 2 2 6" xfId="29894"/>
    <cellStyle name="常规 7 11 2 3 2 2 7" xfId="29895"/>
    <cellStyle name="常规 7 11 2 3 2 3 2" xfId="29896"/>
    <cellStyle name="常规 7 11 2 3 2 3 2 2" xfId="29897"/>
    <cellStyle name="常规 7 11 2 3 2 3 2 3" xfId="29898"/>
    <cellStyle name="常规 7 11 2 3 2 3 3" xfId="29899"/>
    <cellStyle name="常规 7 11 2 3 2 3 3 2" xfId="29900"/>
    <cellStyle name="常规 7 11 2 3 2 3 3 3" xfId="29901"/>
    <cellStyle name="常规 7 11 2 3 2 3 4" xfId="29902"/>
    <cellStyle name="常规 7 11 2 3 2 3 5" xfId="29903"/>
    <cellStyle name="常规 7 11 2 3 2 4 2" xfId="29904"/>
    <cellStyle name="常规 7 11 2 3 2 4 2 2" xfId="29905"/>
    <cellStyle name="常规 7 11 2 3 2 4 3" xfId="29906"/>
    <cellStyle name="常规 7 11 2 3 2 4 3 2" xfId="29907"/>
    <cellStyle name="常规 7 9 4 5 3 2 2" xfId="29908"/>
    <cellStyle name="常规 7 11 2 3 2 4 4" xfId="29909"/>
    <cellStyle name="常规 7 9 4 5 3 2 3" xfId="29910"/>
    <cellStyle name="常规 7 11 2 3 2 4 5" xfId="29911"/>
    <cellStyle name="常规 7 11 2 3 2 5 2" xfId="29912"/>
    <cellStyle name="常规 7 11 2 3 2 5 2 2" xfId="29913"/>
    <cellStyle name="常规 7 11 7 2" xfId="29914"/>
    <cellStyle name="常规 7 11 2 3 2 5 2 3" xfId="29915"/>
    <cellStyle name="常规 7 11 2 3 2 5 3" xfId="29916"/>
    <cellStyle name="常规 7 11 8 2" xfId="29917"/>
    <cellStyle name="常规 7 11 2 3 2 5 3 3" xfId="29918"/>
    <cellStyle name="常规 7 9 4 5 3 3 2" xfId="29919"/>
    <cellStyle name="常规 7 11 2 3 2 5 4" xfId="29920"/>
    <cellStyle name="常规 7 9 4 5 3 3 3" xfId="29921"/>
    <cellStyle name="常规 7 11 2 3 2 5 5" xfId="29922"/>
    <cellStyle name="常规 7 11 2 3 2 6" xfId="29923"/>
    <cellStyle name="常规 7 11 2 3 2 6 2" xfId="29924"/>
    <cellStyle name="常规 7 11 2 3 2 6 3" xfId="29925"/>
    <cellStyle name="常规 7 11 2 3 2 7" xfId="29926"/>
    <cellStyle name="常规 7 11 2 3 2 7 2" xfId="29927"/>
    <cellStyle name="常规 7 11 2 3 2 7 3" xfId="29928"/>
    <cellStyle name="常规 7 11 2 3 2 8" xfId="29929"/>
    <cellStyle name="常规 7 13 8 3 2" xfId="29930"/>
    <cellStyle name="常规 7 11 2 3 2 9" xfId="29931"/>
    <cellStyle name="常规 7 13 8 3 3" xfId="29932"/>
    <cellStyle name="常规 7 11 2 3 3 2 2 2" xfId="29933"/>
    <cellStyle name="常规 7 11 2 3 3 2 2 3" xfId="29934"/>
    <cellStyle name="常规 7 11 2 3 3 2 3 2" xfId="29935"/>
    <cellStyle name="常规 7 11 2 3 3 2 3 3" xfId="29936"/>
    <cellStyle name="常规 7 11 2 3 3 2 4" xfId="29937"/>
    <cellStyle name="常规 7 11 2 3 3 2 5" xfId="29938"/>
    <cellStyle name="常规 7 11 2 3 3 3 2" xfId="29939"/>
    <cellStyle name="常规 7 11 2 3 3 3 2 2" xfId="29940"/>
    <cellStyle name="常规 7 11 2 3 3 3 2 3" xfId="29941"/>
    <cellStyle name="常规 7 11 2 3 3 3 3" xfId="29942"/>
    <cellStyle name="常规 7 11 2 3 3 3 3 2" xfId="29943"/>
    <cellStyle name="常规 7 11 2 3 3 3 3 3" xfId="29944"/>
    <cellStyle name="常规 7 11 2 3 3 3 4" xfId="29945"/>
    <cellStyle name="常规 7 11 2 3 3 3 5" xfId="29946"/>
    <cellStyle name="常规 7 11 2 3 3 4 2" xfId="29947"/>
    <cellStyle name="常规 7 11 2 3 3 4 2 2" xfId="29948"/>
    <cellStyle name="常规 7 11 2 3 3 4 2 3" xfId="29949"/>
    <cellStyle name="常规 7 11 2 3 3 4 3" xfId="29950"/>
    <cellStyle name="常规 7 11 2 3 3 4 3 2" xfId="29951"/>
    <cellStyle name="常规 7 11 2 3 3 4 3 3" xfId="29952"/>
    <cellStyle name="常规 7 9 4 5 4 2 2" xfId="29953"/>
    <cellStyle name="常规 7 11 2 3 3 4 4" xfId="29954"/>
    <cellStyle name="常规 7 9 4 5 4 2 3" xfId="29955"/>
    <cellStyle name="常规 7 11 2 3 3 4 5" xfId="29956"/>
    <cellStyle name="常规 7 11 2 3 3 5" xfId="29957"/>
    <cellStyle name="常规 7 11 2 3 3 5 2" xfId="29958"/>
    <cellStyle name="常规 7 11 2 3 3 5 3" xfId="29959"/>
    <cellStyle name="常规 7 11 2 3 3 6" xfId="29960"/>
    <cellStyle name="常规 7 11 2 3 3 6 2" xfId="29961"/>
    <cellStyle name="常规 7 11 2 3 3 6 3" xfId="29962"/>
    <cellStyle name="常规 7 11 2 3 3 7" xfId="29963"/>
    <cellStyle name="常规 7 11 2 3 3 8" xfId="29964"/>
    <cellStyle name="常规 7 13 8 4 2" xfId="29965"/>
    <cellStyle name="常规 7 11 2 3 4 2 2" xfId="29966"/>
    <cellStyle name="常规 7 11 2 3 4 3" xfId="29967"/>
    <cellStyle name="常规 7 11 2 3 4 3 2" xfId="29968"/>
    <cellStyle name="常规 7 11 2 3 4 4" xfId="29969"/>
    <cellStyle name="常规 7 11 2 3 4 5" xfId="29970"/>
    <cellStyle name="常规 7 11 2 3 5 2 2" xfId="29971"/>
    <cellStyle name="常规 7 11 2 3 5 3" xfId="29972"/>
    <cellStyle name="常规 7 11 2 3 5 3 2" xfId="29973"/>
    <cellStyle name="常规 7 11 2 3 5 4" xfId="29974"/>
    <cellStyle name="常规 7 11 2 3 5 5" xfId="29975"/>
    <cellStyle name="常规 7 11 2 3 6" xfId="29976"/>
    <cellStyle name="常规 7 11 2 3 6 3" xfId="29977"/>
    <cellStyle name="常规 7 11 2 3 6 3 2" xfId="29978"/>
    <cellStyle name="常规 7 9 3 4 2 2 3 3" xfId="29979"/>
    <cellStyle name="常规 7 11 2 3 6 4" xfId="29980"/>
    <cellStyle name="常规 7 11 2 3 6 5" xfId="29981"/>
    <cellStyle name="常规 7 11 2 3 7" xfId="29982"/>
    <cellStyle name="常规 7 11 2 3 7 3" xfId="29983"/>
    <cellStyle name="常规 7 11 2 3 8 3" xfId="29984"/>
    <cellStyle name="常规 7 11 2 4" xfId="29985"/>
    <cellStyle name="常规 7 11 2 4 2 2 2" xfId="29986"/>
    <cellStyle name="常规 7 11 2 4 2 2 2 2" xfId="29987"/>
    <cellStyle name="常规 7 11 2 4 2 2 2 2 2" xfId="29988"/>
    <cellStyle name="常规 7 11 2 4 2 2 2 2 3" xfId="29989"/>
    <cellStyle name="常规 7 11 2 4 2 2 2 3" xfId="29990"/>
    <cellStyle name="常规 7 11 2 4 2 2 2 3 2" xfId="29991"/>
    <cellStyle name="常规 7 11 2 4 2 2 2 4" xfId="29992"/>
    <cellStyle name="常规 7 11 2 4 2 2 2 5" xfId="29993"/>
    <cellStyle name="常规 7 11 2 4 2 2 3" xfId="29994"/>
    <cellStyle name="常规 7 11 2 4 2 2 3 2" xfId="29995"/>
    <cellStyle name="常规 7 11 2 4 2 2 3 2 2" xfId="29996"/>
    <cellStyle name="常规 7 11 2 4 2 2 3 2 3" xfId="29997"/>
    <cellStyle name="常规 7 11 2 4 2 2 3 3" xfId="29998"/>
    <cellStyle name="常规 7 11 2 4 2 2 3 3 2" xfId="29999"/>
    <cellStyle name="常规 7 11 2 4 2 2 3 4" xfId="30000"/>
    <cellStyle name="常规 7 11 2 4 2 2 3 5" xfId="30001"/>
    <cellStyle name="常规 7 9 2 10 2 2" xfId="30002"/>
    <cellStyle name="常规 7 11 2 4 2 2 4 2 2" xfId="30003"/>
    <cellStyle name="常规 7 11 2 4 2 2 4 2 3" xfId="30004"/>
    <cellStyle name="常规 7 11 2 4 2 2 4 3 2" xfId="30005"/>
    <cellStyle name="常规 7 11 2 4 2 2 4 5" xfId="30006"/>
    <cellStyle name="常规 7 9 2 10 3 2" xfId="30007"/>
    <cellStyle name="常规 7 11 2 4 2 3" xfId="30008"/>
    <cellStyle name="常规 7 11 2 4 2 3 2" xfId="30009"/>
    <cellStyle name="常规 7 11 2 4 2 3 2 2" xfId="30010"/>
    <cellStyle name="常规 7 11 2 4 2 3 2 3" xfId="30011"/>
    <cellStyle name="常规 7 11 2 4 2 3 3" xfId="30012"/>
    <cellStyle name="常规 7 11 2 4 2 3 3 2" xfId="30013"/>
    <cellStyle name="常规 7 11 2 4 2 3 3 3" xfId="30014"/>
    <cellStyle name="常规 7 11 2 4 2 4 2" xfId="30015"/>
    <cellStyle name="常规 7 11 2 4 2 4 2 2" xfId="30016"/>
    <cellStyle name="常规 7 11 2 4 2 4 2 3" xfId="30017"/>
    <cellStyle name="常规 7 11 2 4 2 4 3" xfId="30018"/>
    <cellStyle name="常规 7 11 2 4 2 4 3 2" xfId="30019"/>
    <cellStyle name="常规 7 11 2 4 2 4 3 3" xfId="30020"/>
    <cellStyle name="常规 7 11 2 4 2 5 2" xfId="30021"/>
    <cellStyle name="常规 7 11 2 4 2 5 2 2" xfId="30022"/>
    <cellStyle name="常规 7 11 2 4 2 5 2 3" xfId="30023"/>
    <cellStyle name="常规 7 11 2 4 2 5 3" xfId="30024"/>
    <cellStyle name="常规 7 11 2 4 2 5 3 2" xfId="30025"/>
    <cellStyle name="常规 7 11 2 4 2 5 3 3" xfId="30026"/>
    <cellStyle name="常规 7 11 2 4 2 6" xfId="30027"/>
    <cellStyle name="常规 7 11 2 4 2 6 2" xfId="30028"/>
    <cellStyle name="常规 7 11 2 4 2 6 3" xfId="30029"/>
    <cellStyle name="常规 7 11 2 4 2 7 2" xfId="30030"/>
    <cellStyle name="常规 7 11 2 4 2 7 3" xfId="30031"/>
    <cellStyle name="常规 7 11 2 4 2 9" xfId="30032"/>
    <cellStyle name="常规 7 13 9 3 3" xfId="30033"/>
    <cellStyle name="常规 7 11 2 4 3 2" xfId="30034"/>
    <cellStyle name="常规 7 11 2 4 3 2 3 2" xfId="30035"/>
    <cellStyle name="常规 7 11 2 4 3 2 3 3" xfId="30036"/>
    <cellStyle name="常规 7 11 2 4 3 3" xfId="30037"/>
    <cellStyle name="常规 7 11 2 4 3 3 3 2" xfId="30038"/>
    <cellStyle name="常规 7 11 2 4 3 3 3 3" xfId="30039"/>
    <cellStyle name="常规 7 11 2 4 3 4" xfId="30040"/>
    <cellStyle name="常规 7 11 2 4 3 4 2 2" xfId="30041"/>
    <cellStyle name="常规 7 11 2 4 3 4 2 3" xfId="30042"/>
    <cellStyle name="常规 7 11 2 4 3 4 3 2" xfId="30043"/>
    <cellStyle name="常规 7 11 2 4 3 4 3 3" xfId="30044"/>
    <cellStyle name="常规 7 9 4 6 4 2 2" xfId="30045"/>
    <cellStyle name="常规 7 11 2 4 3 4 4" xfId="30046"/>
    <cellStyle name="常规 7 9 4 6 4 2 3" xfId="30047"/>
    <cellStyle name="常规 7 11 2 4 3 4 5" xfId="30048"/>
    <cellStyle name="常规 7 11 2 4 3 5" xfId="30049"/>
    <cellStyle name="常规 7 11 2 4 3 5 2" xfId="30050"/>
    <cellStyle name="常规 7 11 2 4 3 5 3" xfId="30051"/>
    <cellStyle name="常规 7 11 2 4 3 6" xfId="30052"/>
    <cellStyle name="常规 7 11 2 4 3 6 2" xfId="30053"/>
    <cellStyle name="常规 7 11 2 4 3 6 3" xfId="30054"/>
    <cellStyle name="常规 7 11 2 4 3 7" xfId="30055"/>
    <cellStyle name="常规 7 11 2 4 3 8" xfId="30056"/>
    <cellStyle name="常规 7 11 2 4 4 2" xfId="30057"/>
    <cellStyle name="常规 7 11 2 4 4 2 2" xfId="30058"/>
    <cellStyle name="常规 7 11 7 7" xfId="30059"/>
    <cellStyle name="常规 7 13 2 10" xfId="30060"/>
    <cellStyle name="常规 7 11 2 4 4 3" xfId="30061"/>
    <cellStyle name="常规 7 11 2 4 4 3 2" xfId="30062"/>
    <cellStyle name="常规 7 11 8 7" xfId="30063"/>
    <cellStyle name="常规 7 11 2 4 4 4" xfId="30064"/>
    <cellStyle name="常规 7 11 2 4 4 5" xfId="30065"/>
    <cellStyle name="常规 7 11 2 4 5 2" xfId="30066"/>
    <cellStyle name="常规 7 11 2 4 5 2 2" xfId="30067"/>
    <cellStyle name="常规 7 12 7 7" xfId="30068"/>
    <cellStyle name="常规 7 11 2 4 5 3" xfId="30069"/>
    <cellStyle name="常规 7 11 2 4 5 3 2" xfId="30070"/>
    <cellStyle name="常规 7 12 8 7" xfId="30071"/>
    <cellStyle name="常规 7 11 2 4 5 4" xfId="30072"/>
    <cellStyle name="常规 7 11 2 4 5 5" xfId="30073"/>
    <cellStyle name="常规 7 9 2 2 4 10" xfId="30074"/>
    <cellStyle name="常规 7 11 2 4 6" xfId="30075"/>
    <cellStyle name="常规 7 11 2 4 6 2" xfId="30076"/>
    <cellStyle name="常规 7 11 2 4 6 2 2" xfId="30077"/>
    <cellStyle name="常规 7 13 7 7" xfId="30078"/>
    <cellStyle name="常规 7 9 3 4 3 2 2 3" xfId="30079"/>
    <cellStyle name="常规 7 11 2 4 6 2 3" xfId="30080"/>
    <cellStyle name="常规 7 13 7 8" xfId="30081"/>
    <cellStyle name="常规 7 11 2 4 6 3" xfId="30082"/>
    <cellStyle name="常规 7 11 2 4 6 3 2" xfId="30083"/>
    <cellStyle name="常规 7 13 8 7" xfId="30084"/>
    <cellStyle name="常规 7 9 3 4 3 2 3 3" xfId="30085"/>
    <cellStyle name="常规 7 11 2 4 6 3 3" xfId="30086"/>
    <cellStyle name="常规 7 13 8 8" xfId="30087"/>
    <cellStyle name="常规 7 11 2 4 6 4" xfId="30088"/>
    <cellStyle name="常规 7 11 2 4 7" xfId="30089"/>
    <cellStyle name="常规 7 11 2 4 7 2" xfId="30090"/>
    <cellStyle name="常规 7 11 2 4 7 3" xfId="30091"/>
    <cellStyle name="常规 7 11 2 4 8" xfId="30092"/>
    <cellStyle name="常规 7 11 2 4 8 2" xfId="30093"/>
    <cellStyle name="常规 7 11 2 4 8 3" xfId="30094"/>
    <cellStyle name="常规 7 11 2 4 9" xfId="30095"/>
    <cellStyle name="常规 7 11 2 5" xfId="30096"/>
    <cellStyle name="常规 7 11 2 5 10" xfId="30097"/>
    <cellStyle name="常规 7 11 2 5 2 2 2" xfId="30098"/>
    <cellStyle name="常规 7 9 2 2 11 3 3" xfId="30099"/>
    <cellStyle name="常规 7 11 2 5 2 2 2 2" xfId="30100"/>
    <cellStyle name="常规 7 11 2 5 2 2 2 2 2" xfId="30101"/>
    <cellStyle name="常规 7 11 2 5 2 2 2 2 3" xfId="30102"/>
    <cellStyle name="常规 7 11 2 5 2 2 2 3" xfId="30103"/>
    <cellStyle name="常规 7 11 2 5 2 2 2 3 2" xfId="30104"/>
    <cellStyle name="常规 7 11 2 5 2 2 2 3 3" xfId="30105"/>
    <cellStyle name="常规 7 11 2 5 2 2 2 4" xfId="30106"/>
    <cellStyle name="常规 7 11 2 5 2 2 2 5" xfId="30107"/>
    <cellStyle name="常规 7 11 2 5 2 2 3" xfId="30108"/>
    <cellStyle name="常规 7 11 2 5 2 2 3 2 2" xfId="30109"/>
    <cellStyle name="常规 7 11 2 5 2 2 3 2 3" xfId="30110"/>
    <cellStyle name="常规 7 11 2 5 2 2 3 3" xfId="30111"/>
    <cellStyle name="常规 7 11 2 5 2 2 3 3 2" xfId="30112"/>
    <cellStyle name="常规 7 11 2 5 2 2 3 3 3" xfId="30113"/>
    <cellStyle name="常规 7 11 2 5 2 2 3 4" xfId="30114"/>
    <cellStyle name="常规 7 11 2 5 2 2 3 5" xfId="30115"/>
    <cellStyle name="常规 7 11 2 5 2 2 4" xfId="30116"/>
    <cellStyle name="常规 7 11 2 5 2 2 4 2 2" xfId="30117"/>
    <cellStyle name="常规 7 11 2 5 2 2 4 2 3" xfId="30118"/>
    <cellStyle name="常规 7 11 2 5 2 2 4 3 2" xfId="30119"/>
    <cellStyle name="常规 7 11 2 5 2 2 4 3 3" xfId="30120"/>
    <cellStyle name="常规 7 11 2 5 2 2 4 5" xfId="30121"/>
    <cellStyle name="常规 7 11 2 5 2 2 5" xfId="30122"/>
    <cellStyle name="常规 7 11 2 5 2 3" xfId="30123"/>
    <cellStyle name="常规 7 11 2 5 2 3 2" xfId="30124"/>
    <cellStyle name="常规 7 11 2 5 2 3 2 2" xfId="30125"/>
    <cellStyle name="常规 7 9 3 2 2 2 2 3 3" xfId="30126"/>
    <cellStyle name="常规 7 11 2 5 2 3 2 3" xfId="30127"/>
    <cellStyle name="常规 7 11 2 5 2 3 3" xfId="30128"/>
    <cellStyle name="常规 7 11 2 5 2 3 3 3" xfId="30129"/>
    <cellStyle name="常规 7 11 2 5 2 3 4" xfId="30130"/>
    <cellStyle name="常规 7 11 2 5 2 3 5" xfId="30131"/>
    <cellStyle name="常规 7 11 2 5 2 4 2" xfId="30132"/>
    <cellStyle name="常规 7 11 2 5 2 4 2 2" xfId="30133"/>
    <cellStyle name="常规 7 9 3 2 2 2 3 3 3" xfId="30134"/>
    <cellStyle name="常规 7 11 2 5 2 4 2 3" xfId="30135"/>
    <cellStyle name="常规 7 11 2 5 2 4 3" xfId="30136"/>
    <cellStyle name="常规 7 11 2 5 2 4 3 3" xfId="30137"/>
    <cellStyle name="常规 7 9 4 7 3 2 2" xfId="30138"/>
    <cellStyle name="常规 7 11 2 5 2 4 4" xfId="30139"/>
    <cellStyle name="常规 7 11 2 5 2 5 2" xfId="30140"/>
    <cellStyle name="常规 7 11 2 5 2 5 3" xfId="30141"/>
    <cellStyle name="常规 7 9 4 7 3 3 2" xfId="30142"/>
    <cellStyle name="常规 7 11 2 5 2 5 4" xfId="30143"/>
    <cellStyle name="常规 7 11 2 5 3 2" xfId="30144"/>
    <cellStyle name="常规 7 11 2 5 3 2 2" xfId="30145"/>
    <cellStyle name="常规 7 11 2 5 3 2 2 2" xfId="30146"/>
    <cellStyle name="常规 7 11 2 5 3 2 2 3" xfId="30147"/>
    <cellStyle name="常规 7 11 2 5 3 2 3" xfId="30148"/>
    <cellStyle name="常规 7 11 2 5 3 2 3 3" xfId="30149"/>
    <cellStyle name="常规 7 11 2 5 3 2 4" xfId="30150"/>
    <cellStyle name="常规 7 11 2 5 3 2 5" xfId="30151"/>
    <cellStyle name="常规 7 11 2 5 3 3" xfId="30152"/>
    <cellStyle name="常规 7 11 2 5 3 3 2" xfId="30153"/>
    <cellStyle name="常规 7 11 2 5 3 3 2 2" xfId="30154"/>
    <cellStyle name="常规 7 11 2 5 3 3 2 3" xfId="30155"/>
    <cellStyle name="常规 7 11 2 5 3 3 3" xfId="30156"/>
    <cellStyle name="常规 7 11 2 5 3 3 3 3" xfId="30157"/>
    <cellStyle name="常规 7 11 2 5 3 3 4" xfId="30158"/>
    <cellStyle name="常规 7 11 2 5 3 3 5" xfId="30159"/>
    <cellStyle name="常规 7 11 2 5 3 4" xfId="30160"/>
    <cellStyle name="常规 7 11 2 5 3 4 2" xfId="30161"/>
    <cellStyle name="常规 7 11 2 5 3 4 2 2" xfId="30162"/>
    <cellStyle name="常规 7 11 2 5 3 4 2 3" xfId="30163"/>
    <cellStyle name="常规 7 11 2 5 3 4 3" xfId="30164"/>
    <cellStyle name="常规 7 11 2 5 3 4 3 3" xfId="30165"/>
    <cellStyle name="常规 7 9 4 7 4 2 2" xfId="30166"/>
    <cellStyle name="常规 7 11 2 5 3 4 4" xfId="30167"/>
    <cellStyle name="常规 7 11 2 5 3 5" xfId="30168"/>
    <cellStyle name="常规 7 11 2 5 3 5 2" xfId="30169"/>
    <cellStyle name="常规 7 11 2 5 3 5 3" xfId="30170"/>
    <cellStyle name="常规 7 11 2 5 4 2" xfId="30171"/>
    <cellStyle name="常规 7 11 2 5 4 2 2" xfId="30172"/>
    <cellStyle name="常规 7 11 2 5 4 3" xfId="30173"/>
    <cellStyle name="常规 7 11 2 5 4 3 2" xfId="30174"/>
    <cellStyle name="常规 7 11 2 5 4 4" xfId="30175"/>
    <cellStyle name="常规 7 11 2 5 4 5" xfId="30176"/>
    <cellStyle name="常规 7 11 2 5 5 2" xfId="30177"/>
    <cellStyle name="常规 7 11 2 5 5 2 2" xfId="30178"/>
    <cellStyle name="常规 7 11 2 5 5 3" xfId="30179"/>
    <cellStyle name="常规 7 11 2 5 5 3 2" xfId="30180"/>
    <cellStyle name="常规 7 11 2 5 5 4" xfId="30181"/>
    <cellStyle name="常规 7 11 2 5 5 5" xfId="30182"/>
    <cellStyle name="常规 7 11 2 5 6" xfId="30183"/>
    <cellStyle name="常规 7 11 2 5 6 2" xfId="30184"/>
    <cellStyle name="常规 7 11 2 5 6 3" xfId="30185"/>
    <cellStyle name="常规 7 11 2 5 6 3 2" xfId="30186"/>
    <cellStyle name="常规 7 11 2 5 6 3 3" xfId="30187"/>
    <cellStyle name="常规 7 11 2 5 6 4" xfId="30188"/>
    <cellStyle name="常规 7 11 2 5 6 5" xfId="30189"/>
    <cellStyle name="常规 7 11 2 5 7" xfId="30190"/>
    <cellStyle name="常规 7 11 2 5 7 2" xfId="30191"/>
    <cellStyle name="常规 7 11 2 5 7 3" xfId="30192"/>
    <cellStyle name="常规 7 11 2 5 8" xfId="30193"/>
    <cellStyle name="常规 7 11 2 5 8 2" xfId="30194"/>
    <cellStyle name="常规 7 11 2 5 8 3" xfId="30195"/>
    <cellStyle name="常规 7 11 2 5 9" xfId="30196"/>
    <cellStyle name="常规 7 11 2 6" xfId="30197"/>
    <cellStyle name="常规 7 11 2 6 2 2 2" xfId="30198"/>
    <cellStyle name="常规 7 11 2 6 2 2 3" xfId="30199"/>
    <cellStyle name="常规 7 13 4 2 3 2 2" xfId="30200"/>
    <cellStyle name="常规 7 11 2 6 2 2 4" xfId="30201"/>
    <cellStyle name="常规 7 13 4 2 3 2 3" xfId="30202"/>
    <cellStyle name="常规 7 11 2 6 2 2 5" xfId="30203"/>
    <cellStyle name="常规 7 11 2 6 2 3 2" xfId="30204"/>
    <cellStyle name="常规 7 11 2 6 2 3 3" xfId="30205"/>
    <cellStyle name="常规 7 13 4 2 3 3 2" xfId="30206"/>
    <cellStyle name="常规 7 11 2 6 2 3 4" xfId="30207"/>
    <cellStyle name="常规 7 13 4 2 3 3 3" xfId="30208"/>
    <cellStyle name="常规 7 11 2 6 2 3 5" xfId="30209"/>
    <cellStyle name="常规 7 9 6 2 4 2 3" xfId="30210"/>
    <cellStyle name="常规 7 11 2 6 2 4 2" xfId="30211"/>
    <cellStyle name="常规 7 11 2 6 2 4 2 2" xfId="30212"/>
    <cellStyle name="常规 7 11 2 6 2 4 2 3" xfId="30213"/>
    <cellStyle name="常规 7 11 2 6 2 4 3" xfId="30214"/>
    <cellStyle name="常规 7 11 2 6 2 4 3 2" xfId="30215"/>
    <cellStyle name="常规 7 11 2 6 2 4 3 3" xfId="30216"/>
    <cellStyle name="常规 7 11 2 6 2 4 4" xfId="30217"/>
    <cellStyle name="常规 7 11 2 6 2 4 5" xfId="30218"/>
    <cellStyle name="常规 7 11 2 6 2 5" xfId="30219"/>
    <cellStyle name="常规 7 9 6 2 4 3 3" xfId="30220"/>
    <cellStyle name="常规 7 11 2 6 2 5 2" xfId="30221"/>
    <cellStyle name="常规 7 11 2 6 2 5 3" xfId="30222"/>
    <cellStyle name="常规 7 11 2 6 2 6" xfId="30223"/>
    <cellStyle name="常规 7 11 2 6 2 6 2" xfId="30224"/>
    <cellStyle name="常规 7 11 2 6 2 6 3" xfId="30225"/>
    <cellStyle name="常规 7 11 2 6 2 7" xfId="30226"/>
    <cellStyle name="常规 7 11 2 6 2 8" xfId="30227"/>
    <cellStyle name="常规 7 11 2 6 3 2" xfId="30228"/>
    <cellStyle name="常规 7 11 2 6 3 2 2" xfId="30229"/>
    <cellStyle name="常规 7 11 2 6 3 2 3" xfId="30230"/>
    <cellStyle name="常规 7 13 4 2 4 2 2" xfId="30231"/>
    <cellStyle name="常规 7 11 2 6 3 3 2" xfId="30232"/>
    <cellStyle name="常规 7 11 2 6 3 3 3" xfId="30233"/>
    <cellStyle name="常规 7 13 4 2 4 3 2" xfId="30234"/>
    <cellStyle name="常规 7 11 2 6 4 2" xfId="30235"/>
    <cellStyle name="常规 7 11 2 6 4 3" xfId="30236"/>
    <cellStyle name="常规 7 11 2 6 4 3 2" xfId="30237"/>
    <cellStyle name="常规 7 11 2 6 5" xfId="30238"/>
    <cellStyle name="常规 7 11 2 6 5 2" xfId="30239"/>
    <cellStyle name="常规 7 11 2 6 5 3" xfId="30240"/>
    <cellStyle name="常规 7 11 2 6 5 3 2" xfId="30241"/>
    <cellStyle name="常规 7 11 2 6 6" xfId="30242"/>
    <cellStyle name="常规 7 11 2 6 6 2" xfId="30243"/>
    <cellStyle name="常规 7 11 2 6 6 3" xfId="30244"/>
    <cellStyle name="常规 7 11 2 6 7" xfId="30245"/>
    <cellStyle name="常规 7 11 2 6 7 2" xfId="30246"/>
    <cellStyle name="常规 7 11 2 6 7 3" xfId="30247"/>
    <cellStyle name="常规 7 11 2 6 8" xfId="30248"/>
    <cellStyle name="常规 7 11 2 6 9" xfId="30249"/>
    <cellStyle name="常规 7 11 2 7" xfId="30250"/>
    <cellStyle name="常规 7 9 3 8 3 2 2" xfId="30251"/>
    <cellStyle name="常规 7 11 2 7 2" xfId="30252"/>
    <cellStyle name="常规 7 11 2 7 2 2" xfId="30253"/>
    <cellStyle name="常规 7 11 2 7 2 2 2" xfId="30254"/>
    <cellStyle name="常规 7 11 2 7 2 2 3" xfId="30255"/>
    <cellStyle name="常规 7 13 4 3 3 2 2" xfId="30256"/>
    <cellStyle name="常规 7 11 2 7 2 2 3 3" xfId="30257"/>
    <cellStyle name="常规 7 11 2 7 2 2 4" xfId="30258"/>
    <cellStyle name="常规 7 13 4 3 3 2 3" xfId="30259"/>
    <cellStyle name="常规 7 11 2 7 2 3 2" xfId="30260"/>
    <cellStyle name="常规 7 11 2 7 2 3 2 3" xfId="30261"/>
    <cellStyle name="常规 7 11 2 7 2 3 3" xfId="30262"/>
    <cellStyle name="常规 7 13 4 3 3 3 2" xfId="30263"/>
    <cellStyle name="常规 7 11 2 7 2 3 3 3" xfId="30264"/>
    <cellStyle name="常规 7 11 2 7 2 3 4" xfId="30265"/>
    <cellStyle name="常规 7 13 4 3 3 3 3" xfId="30266"/>
    <cellStyle name="常规 7 9 6 3 4 2 3" xfId="30267"/>
    <cellStyle name="常规 7 11 2 7 2 4 2" xfId="30268"/>
    <cellStyle name="常规 7 9 2 2 3 2 2 2 2 3" xfId="30269"/>
    <cellStyle name="常规 7 11 2 7 2 4 3" xfId="30270"/>
    <cellStyle name="常规 7 11 2 7 2 4 4" xfId="30271"/>
    <cellStyle name="常规 7 11 2 7 2 4 5" xfId="30272"/>
    <cellStyle name="常规 7 11 2 7 2 5" xfId="30273"/>
    <cellStyle name="常规 7 9 6 3 4 3 3" xfId="30274"/>
    <cellStyle name="常规 7 11 2 7 2 5 2" xfId="30275"/>
    <cellStyle name="常规 7 9 2 2 3 2 2 2 3 3" xfId="30276"/>
    <cellStyle name="常规 7 11 2 7 2 5 3" xfId="30277"/>
    <cellStyle name="常规 7 11 2 7 2 6" xfId="30278"/>
    <cellStyle name="常规 7 11 2 7 2 6 2" xfId="30279"/>
    <cellStyle name="常规 7 11 2 7 2 6 3" xfId="30280"/>
    <cellStyle name="常规 7 11 2 7 3" xfId="30281"/>
    <cellStyle name="常规 7 11 2 7 3 2" xfId="30282"/>
    <cellStyle name="常规 7 11 2 7 3 2 2" xfId="30283"/>
    <cellStyle name="常规 7 11 2 7 3 2 3" xfId="30284"/>
    <cellStyle name="常规 7 13 4 3 4 2 2" xfId="30285"/>
    <cellStyle name="常规 7 11 2 7 3 3 2" xfId="30286"/>
    <cellStyle name="常规 7 11 2 7 3 3 3" xfId="30287"/>
    <cellStyle name="常规 7 13 4 3 4 3 2" xfId="30288"/>
    <cellStyle name="常规 7 11 2 7 4" xfId="30289"/>
    <cellStyle name="常规 7 11 2 7 4 2" xfId="30290"/>
    <cellStyle name="常规 7 11 2 7 4 2 2" xfId="30291"/>
    <cellStyle name="常规 7 11 2 7 4 3" xfId="30292"/>
    <cellStyle name="常规 7 9 5 6 2 2" xfId="30293"/>
    <cellStyle name="常规 7 11 2 7 5" xfId="30294"/>
    <cellStyle name="常规 7 11 2 7 5 2" xfId="30295"/>
    <cellStyle name="常规 7 11 2 7 5 2 2" xfId="30296"/>
    <cellStyle name="常规 7 11 2 7 5 2 3" xfId="30297"/>
    <cellStyle name="常规 7 9 4 4 2 2 3 3 2" xfId="30298"/>
    <cellStyle name="常规 7 11 2 7 5 3" xfId="30299"/>
    <cellStyle name="常规 7 11 2 7 5 3 2" xfId="30300"/>
    <cellStyle name="常规 7 11 2 7 5 3 3" xfId="30301"/>
    <cellStyle name="常规 7 11 2 7 5 4" xfId="30302"/>
    <cellStyle name="常规 7 11 2 7 5 5" xfId="30303"/>
    <cellStyle name="常规 7 9 5 6 2 3" xfId="30304"/>
    <cellStyle name="常规 7 11 2 7 6" xfId="30305"/>
    <cellStyle name="常规 7 11 2 7 6 2" xfId="30306"/>
    <cellStyle name="常规 7 11 2 7 6 3" xfId="30307"/>
    <cellStyle name="常规 7 11 2 7 7" xfId="30308"/>
    <cellStyle name="常规 7 11 2 7 7 2" xfId="30309"/>
    <cellStyle name="常规 7 11 2 7 7 3" xfId="30310"/>
    <cellStyle name="常规 7 11 2 7 8" xfId="30311"/>
    <cellStyle name="常规 7 11 2 7 9" xfId="30312"/>
    <cellStyle name="常规 7 11 2 8" xfId="30313"/>
    <cellStyle name="常规 7 9 3 8 3 2 3" xfId="30314"/>
    <cellStyle name="常规 7 11 2 8 2 2" xfId="30315"/>
    <cellStyle name="常规 7 11 2 8 2 2 2" xfId="30316"/>
    <cellStyle name="常规 7 11 2 8 2 2 3" xfId="30317"/>
    <cellStyle name="常规 7 11 2 8 2 3 2" xfId="30318"/>
    <cellStyle name="常规 7 11 2 8 2 3 3" xfId="30319"/>
    <cellStyle name="常规 7 11 2 8 2 5" xfId="30320"/>
    <cellStyle name="常规 7 11 2 8 3 2" xfId="30321"/>
    <cellStyle name="常规 7 11 2 8 4" xfId="30322"/>
    <cellStyle name="常规 7 11 2 8 4 2" xfId="30323"/>
    <cellStyle name="常规 7 11 2 8 4 2 2" xfId="30324"/>
    <cellStyle name="常规 7 11 2 8 4 3" xfId="30325"/>
    <cellStyle name="常规 7 11 2 8 4 3 2" xfId="30326"/>
    <cellStyle name="常规 7 9 5 6 3 2" xfId="30327"/>
    <cellStyle name="常规 7 11 2 8 5" xfId="30328"/>
    <cellStyle name="常规 7 11 2 8 5 2" xfId="30329"/>
    <cellStyle name="常规 7 11 2 8 5 3" xfId="30330"/>
    <cellStyle name="常规 7 9 5 6 3 3" xfId="30331"/>
    <cellStyle name="常规 7 11 2 8 6" xfId="30332"/>
    <cellStyle name="常规 7 11 2 8 6 2" xfId="30333"/>
    <cellStyle name="常规 7 11 2 8 6 3" xfId="30334"/>
    <cellStyle name="常规 7 11 2 8 7" xfId="30335"/>
    <cellStyle name="常规 7 11 2 8 8" xfId="30336"/>
    <cellStyle name="常规 7 11 2 9" xfId="30337"/>
    <cellStyle name="常规 7 11 2 9 2 2" xfId="30338"/>
    <cellStyle name="常规 7 11 2 9 3" xfId="30339"/>
    <cellStyle name="常规 7 11 2 9 3 2" xfId="30340"/>
    <cellStyle name="常规 7 11 2 9 4" xfId="30341"/>
    <cellStyle name="常规 7 12 5 10" xfId="30342"/>
    <cellStyle name="常规 7 11 2 9 5" xfId="30343"/>
    <cellStyle name="常规 7 11 3 10" xfId="30344"/>
    <cellStyle name="常规 7 13 4 5 2 3" xfId="30345"/>
    <cellStyle name="常规 7 11 3 2 2 2 2 2" xfId="30346"/>
    <cellStyle name="常规 7 11 3 2 2 2 2 3" xfId="30347"/>
    <cellStyle name="常规 7 11 3 2 2 2 3 2" xfId="30348"/>
    <cellStyle name="常规 7 11 3 2 2 2 3 3" xfId="30349"/>
    <cellStyle name="常规 7 11 3 2 2 2 4" xfId="30350"/>
    <cellStyle name="常规 7 11 3 2 2 2 5" xfId="30351"/>
    <cellStyle name="常规 7 11 3 2 2 3 3 2" xfId="30352"/>
    <cellStyle name="常规 7 11 3 2 2 3 4" xfId="30353"/>
    <cellStyle name="常规 7 11 3 2 2 3 5" xfId="30354"/>
    <cellStyle name="常规 7 11 3 2 2 4 2" xfId="30355"/>
    <cellStyle name="常规 7 11 3 2 2 4 3" xfId="30356"/>
    <cellStyle name="常规 7 11 3 2 2 4 3 2" xfId="30357"/>
    <cellStyle name="常规 7 9 2 2 4 2 3 3 2" xfId="30358"/>
    <cellStyle name="常规 7 11 3 2 2 4 3 3" xfId="30359"/>
    <cellStyle name="常规 7 11 3 2 2 4 4" xfId="30360"/>
    <cellStyle name="常规 7 11 3 2 2 4 5" xfId="30361"/>
    <cellStyle name="常规 7 11 3 2 2 5 2" xfId="30362"/>
    <cellStyle name="常规 7 11 3 2 2 5 3" xfId="30363"/>
    <cellStyle name="常规 7 11 3 2 2 6" xfId="30364"/>
    <cellStyle name="常规 7 11 3 2 2 6 2" xfId="30365"/>
    <cellStyle name="常规 7 11 3 2 2 6 3" xfId="30366"/>
    <cellStyle name="常规 7 11 3 2 2 7" xfId="30367"/>
    <cellStyle name="常规 7 11 3 2 2 8" xfId="30368"/>
    <cellStyle name="常规 7 11 3 2 3 2 3" xfId="30369"/>
    <cellStyle name="常规 7 11 3 2 3 3 3" xfId="30370"/>
    <cellStyle name="常规 7 11 3 2 4 2 2" xfId="30371"/>
    <cellStyle name="常规 7 11 3 2 4 3 2" xfId="30372"/>
    <cellStyle name="常规 7 11 3 2 4 4" xfId="30373"/>
    <cellStyle name="常规 7 11 3 2 4 5" xfId="30374"/>
    <cellStyle name="常规 7 11 3 2 5 2" xfId="30375"/>
    <cellStyle name="常规 7 11 3 2 5 2 2" xfId="30376"/>
    <cellStyle name="常规 7 11 3 2 6 2" xfId="30377"/>
    <cellStyle name="常规 7 11 3 2 7" xfId="30378"/>
    <cellStyle name="常规 7 11 3 2 7 2" xfId="30379"/>
    <cellStyle name="常规 7 11 3 3 2 2 2" xfId="30380"/>
    <cellStyle name="常规 7 11 3 3 2 2 3" xfId="30381"/>
    <cellStyle name="常规 7 11 3 3 2 3" xfId="30382"/>
    <cellStyle name="常规 7 11 3 3 2 3 2" xfId="30383"/>
    <cellStyle name="常规 7 11 3 3 2 3 3" xfId="30384"/>
    <cellStyle name="常规 7 11 3 3 3 2" xfId="30385"/>
    <cellStyle name="常规 7 9 4 7 2 7" xfId="30386"/>
    <cellStyle name="常规 7 11 3 3 3 2 2" xfId="30387"/>
    <cellStyle name="常规 7 11 3 3 3 2 3" xfId="30388"/>
    <cellStyle name="常规 7 11 3 3 3 3" xfId="30389"/>
    <cellStyle name="常规 7 9 4 7 2 8" xfId="30390"/>
    <cellStyle name="常规 7 11 3 3 3 3 2" xfId="30391"/>
    <cellStyle name="常规 7 11 3 3 3 3 3" xfId="30392"/>
    <cellStyle name="常规 7 9 2 2 2 3 4 3 3" xfId="30393"/>
    <cellStyle name="常规 7 11 3 3 4" xfId="30394"/>
    <cellStyle name="常规 7 11 3 3 4 2" xfId="30395"/>
    <cellStyle name="常规 7 11 3 3 4 2 2" xfId="30396"/>
    <cellStyle name="常规 7 11 3 3 4 3" xfId="30397"/>
    <cellStyle name="常规 7 11 3 3 4 3 2" xfId="30398"/>
    <cellStyle name="常规 7 11 3 3 4 4" xfId="30399"/>
    <cellStyle name="常规 7 11 3 3 4 5" xfId="30400"/>
    <cellStyle name="常规 7 11 3 3 5" xfId="30401"/>
    <cellStyle name="常规 7 11 3 3 5 2" xfId="30402"/>
    <cellStyle name="常规 7 11 3 3 6" xfId="30403"/>
    <cellStyle name="常规 7 11 3 3 6 2" xfId="30404"/>
    <cellStyle name="常规 7 11 3 3 7" xfId="30405"/>
    <cellStyle name="常规 7 11 3 4" xfId="30406"/>
    <cellStyle name="常规 7 11 3 4 2 3" xfId="30407"/>
    <cellStyle name="常规 7 11 3 4 3 2" xfId="30408"/>
    <cellStyle name="常规 7 11 3 4 3 3" xfId="30409"/>
    <cellStyle name="常规 7 11 3 4 4" xfId="30410"/>
    <cellStyle name="常规 7 11 3 4 5" xfId="30411"/>
    <cellStyle name="常规 7 11 3 5" xfId="30412"/>
    <cellStyle name="常规 7 11 3 5 2 3" xfId="30413"/>
    <cellStyle name="常规 7 11 3 5 3 2" xfId="30414"/>
    <cellStyle name="常规 7 11 3 5 3 3" xfId="30415"/>
    <cellStyle name="常规 7 11 3 5 4" xfId="30416"/>
    <cellStyle name="常规 7 11 3 5 5" xfId="30417"/>
    <cellStyle name="常规 7 11 3 6" xfId="30418"/>
    <cellStyle name="常规 7 11 3 6 2" xfId="30419"/>
    <cellStyle name="常规 7 11 3 6 2 2" xfId="30420"/>
    <cellStyle name="常规 7 11 3 6 2 3" xfId="30421"/>
    <cellStyle name="常规 7 11 3 6 3" xfId="30422"/>
    <cellStyle name="常规 7 11 3 6 3 2" xfId="30423"/>
    <cellStyle name="常规 7 11 3 6 3 3" xfId="30424"/>
    <cellStyle name="常规 7 11 3 6 4" xfId="30425"/>
    <cellStyle name="常规 7 11 3 6 5" xfId="30426"/>
    <cellStyle name="常规 7 11 3 7" xfId="30427"/>
    <cellStyle name="常规 7 9 3 8 3 3 2" xfId="30428"/>
    <cellStyle name="常规 7 11 3 7 2" xfId="30429"/>
    <cellStyle name="常规 7 11 3 7 3" xfId="30430"/>
    <cellStyle name="常规 7 11 3 8" xfId="30431"/>
    <cellStyle name="常规 7 9 3 8 3 3 3" xfId="30432"/>
    <cellStyle name="常规 7 11 3 9" xfId="30433"/>
    <cellStyle name="常规 7 11 4 10" xfId="30434"/>
    <cellStyle name="常规 7 11 4 2" xfId="30435"/>
    <cellStyle name="常规 7 11 4 2 2 2" xfId="30436"/>
    <cellStyle name="常规 7 11 4 2 2 2 2" xfId="30437"/>
    <cellStyle name="常规 7 11 4 2 2 2 2 2" xfId="30438"/>
    <cellStyle name="常规 7 11 4 2 2 2 2 3" xfId="30439"/>
    <cellStyle name="常规 7 11 4 2 2 2 3" xfId="30440"/>
    <cellStyle name="常规 7 11 4 2 2 2 3 2" xfId="30441"/>
    <cellStyle name="常规 7 11 4 2 2 2 3 3" xfId="30442"/>
    <cellStyle name="常规 7 11 4 2 2 2 4" xfId="30443"/>
    <cellStyle name="常规 7 11 4 2 2 2 5" xfId="30444"/>
    <cellStyle name="常规 7 11 4 2 2 3" xfId="30445"/>
    <cellStyle name="常规 7 11 4 2 2 3 2" xfId="30446"/>
    <cellStyle name="常规 7 11 4 2 2 3 2 2" xfId="30447"/>
    <cellStyle name="常规 7 13 3 2 3 5" xfId="30448"/>
    <cellStyle name="常规 7 11 4 2 2 3 2 3" xfId="30449"/>
    <cellStyle name="常规 7 11 4 2 2 3 3" xfId="30450"/>
    <cellStyle name="常规 7 11 4 2 2 3 3 2" xfId="30451"/>
    <cellStyle name="常规 7 13 3 2 4 5" xfId="30452"/>
    <cellStyle name="常规 7 11 4 2 2 3 3 3" xfId="30453"/>
    <cellStyle name="常规 7 11 4 2 2 3 4" xfId="30454"/>
    <cellStyle name="常规 7 11 4 2 2 3 5" xfId="30455"/>
    <cellStyle name="常规 7 11 9 2 3" xfId="30456"/>
    <cellStyle name="常规 7 11 4 2 2 4 2" xfId="30457"/>
    <cellStyle name="常规 7 11 4 2 2 4 2 2" xfId="30458"/>
    <cellStyle name="常规 7 13 3 3 3 5" xfId="30459"/>
    <cellStyle name="常规 7 11 9 2 3 2" xfId="30460"/>
    <cellStyle name="常规 7 11 9 2 3 3" xfId="30461"/>
    <cellStyle name="常规 7 11 4 2 2 4 2 3" xfId="30462"/>
    <cellStyle name="常规 7 11 9 2 4" xfId="30463"/>
    <cellStyle name="常规 7 11 4 2 2 4 3" xfId="30464"/>
    <cellStyle name="常规 7 11 4 2 2 4 3 2" xfId="30465"/>
    <cellStyle name="常规 7 13 3 3 4 5" xfId="30466"/>
    <cellStyle name="常规 7 11 4 2 2 4 3 3" xfId="30467"/>
    <cellStyle name="常规 7 11 9 2 5" xfId="30468"/>
    <cellStyle name="常规 7 11 4 2 2 4 4" xfId="30469"/>
    <cellStyle name="常规 7 11 4 2 2 4 5" xfId="30470"/>
    <cellStyle name="常规 7 11 9 3 3" xfId="30471"/>
    <cellStyle name="常规 7 11 4 2 2 5 2" xfId="30472"/>
    <cellStyle name="常规 7 11 9 3 4" xfId="30473"/>
    <cellStyle name="常规 7 11 4 2 2 5 3" xfId="30474"/>
    <cellStyle name="常规 7 11 4 2 2 6" xfId="30475"/>
    <cellStyle name="常规 7 11 9 4 3" xfId="30476"/>
    <cellStyle name="常规 7 11 4 2 2 6 2" xfId="30477"/>
    <cellStyle name="常规 7 11 9 4 4" xfId="30478"/>
    <cellStyle name="常规 7 11 4 2 2 6 3" xfId="30479"/>
    <cellStyle name="常规 7 11 4 2 2 7" xfId="30480"/>
    <cellStyle name="常规 7 11 4 2 2 8" xfId="30481"/>
    <cellStyle name="常规 7 11 4 2 3 2" xfId="30482"/>
    <cellStyle name="常规 7 11 4 2 3 2 2" xfId="30483"/>
    <cellStyle name="常规 7 11 4 2 3 2 3" xfId="30484"/>
    <cellStyle name="常规 7 11 4 2 3 3" xfId="30485"/>
    <cellStyle name="常规 7 11 4 2 3 3 2" xfId="30486"/>
    <cellStyle name="常规 7 11 4 2 3 3 3" xfId="30487"/>
    <cellStyle name="常规 7 11 4 2 3 4" xfId="30488"/>
    <cellStyle name="常规 7 11 4 2 3 5" xfId="30489"/>
    <cellStyle name="常规 7 11 4 2 4" xfId="30490"/>
    <cellStyle name="常规 7 11 4 2 4 2" xfId="30491"/>
    <cellStyle name="常规 7 11 4 2 4 2 2" xfId="30492"/>
    <cellStyle name="常规 7 11 4 2 4 3" xfId="30493"/>
    <cellStyle name="常规 7 11 4 2 4 3 2" xfId="30494"/>
    <cellStyle name="常规 7 11 4 2 4 4" xfId="30495"/>
    <cellStyle name="常规 7 11 4 2 4 5" xfId="30496"/>
    <cellStyle name="常规 7 11 4 2 5" xfId="30497"/>
    <cellStyle name="常规 7 11 4 2 5 2" xfId="30498"/>
    <cellStyle name="常规 7 11 4 2 5 2 2" xfId="30499"/>
    <cellStyle name="常规 7 11 4 3" xfId="30500"/>
    <cellStyle name="常规 7 11 4 3 2 2" xfId="30501"/>
    <cellStyle name="常规 7 11 4 3 2 2 2" xfId="30502"/>
    <cellStyle name="常规 7 11 4 3 2 2 3" xfId="30503"/>
    <cellStyle name="常规 7 11 4 3 2 3" xfId="30504"/>
    <cellStyle name="常规 7 11 4 3 2 3 2" xfId="30505"/>
    <cellStyle name="常规 7 11 4 3 2 3 3" xfId="30506"/>
    <cellStyle name="常规 7 11 4 3 3 2 2" xfId="30507"/>
    <cellStyle name="常规 7 11 4 3 3 2 3" xfId="30508"/>
    <cellStyle name="常规 7 11 4 3 3 3" xfId="30509"/>
    <cellStyle name="常规 7 11 4 3 3 3 2" xfId="30510"/>
    <cellStyle name="常规 7 11 4 3 3 3 3" xfId="30511"/>
    <cellStyle name="常规 7 11 4 3 3 4" xfId="30512"/>
    <cellStyle name="常规 7 11 4 3 3 5" xfId="30513"/>
    <cellStyle name="常规 7 11 4 3 4" xfId="30514"/>
    <cellStyle name="常规 7 11 4 3 4 2 2" xfId="30515"/>
    <cellStyle name="常规 7 11 4 3 4 3" xfId="30516"/>
    <cellStyle name="常规 7 11 4 3 4 3 2" xfId="30517"/>
    <cellStyle name="常规 7 11 4 3 4 4" xfId="30518"/>
    <cellStyle name="常规 7 11 4 3 4 5" xfId="30519"/>
    <cellStyle name="常规 7 11 4 3 5" xfId="30520"/>
    <cellStyle name="常规 7 11 4 3 5 2" xfId="30521"/>
    <cellStyle name="常规 7 9 4 2 2 2 2 3" xfId="30522"/>
    <cellStyle name="常规 7 11 4 3 6 2" xfId="30523"/>
    <cellStyle name="常规 7 9 4 2 2 2 3 3" xfId="30524"/>
    <cellStyle name="常规 7 11 4 4" xfId="30525"/>
    <cellStyle name="常规 7 11 4 4 2 2" xfId="30526"/>
    <cellStyle name="常规 7 11 4 4 2 3" xfId="30527"/>
    <cellStyle name="常规 7 11 4 4 3 3" xfId="30528"/>
    <cellStyle name="常规 7 11 4 4 4" xfId="30529"/>
    <cellStyle name="常规 7 11 4 4 5" xfId="30530"/>
    <cellStyle name="常规 7 11 4 5" xfId="30531"/>
    <cellStyle name="常规 7 11 4 5 2" xfId="30532"/>
    <cellStyle name="常规 7 11 4 5 2 2" xfId="30533"/>
    <cellStyle name="常规 7 11 4 5 2 3" xfId="30534"/>
    <cellStyle name="常规 7 11 4 5 3" xfId="30535"/>
    <cellStyle name="常规 7 11 4 5 3 3" xfId="30536"/>
    <cellStyle name="常规 7 11 4 5 4" xfId="30537"/>
    <cellStyle name="常规 7 11 4 5 5" xfId="30538"/>
    <cellStyle name="常规 7 11 4 6" xfId="30539"/>
    <cellStyle name="常规 7 11 4 6 2" xfId="30540"/>
    <cellStyle name="常规 7 11 4 6 2 2" xfId="30541"/>
    <cellStyle name="常规 7 11 4 6 2 3" xfId="30542"/>
    <cellStyle name="常规 7 11 4 6 3" xfId="30543"/>
    <cellStyle name="常规 7 11 4 6 3 2" xfId="30544"/>
    <cellStyle name="常规 7 11 4 6 3 3" xfId="30545"/>
    <cellStyle name="常规 7 11 4 6 4" xfId="30546"/>
    <cellStyle name="常规 7 11 4 6 5" xfId="30547"/>
    <cellStyle name="常规 7 11 4 7" xfId="30548"/>
    <cellStyle name="常规 7 11 4 7 2" xfId="30549"/>
    <cellStyle name="常规 7 11 4 7 3" xfId="30550"/>
    <cellStyle name="常规 7 9 2 5 2 5 5" xfId="30551"/>
    <cellStyle name="常规 7 11 5 10" xfId="30552"/>
    <cellStyle name="常规 7 11 5 2" xfId="30553"/>
    <cellStyle name="常规 7 11 5 2 2 2 2" xfId="30554"/>
    <cellStyle name="常规 7 11 5 2 2 2 2 2" xfId="30555"/>
    <cellStyle name="常规 7 11 5 2 2 2 2 3" xfId="30556"/>
    <cellStyle name="常规 7 11 5 2 2 2 3" xfId="30557"/>
    <cellStyle name="常规 7 11 5 2 2 2 3 2" xfId="30558"/>
    <cellStyle name="常规 7 11 5 2 2 2 3 3" xfId="30559"/>
    <cellStyle name="常规 7 11 5 2 2 3 2" xfId="30560"/>
    <cellStyle name="常规 7 11 5 2 2 3 2 3" xfId="30561"/>
    <cellStyle name="常规 7 11 5 2 2 3 3" xfId="30562"/>
    <cellStyle name="常规 7 9 2 2 2 6 2 2" xfId="30563"/>
    <cellStyle name="常规 7 11 5 2 2 4 2" xfId="30564"/>
    <cellStyle name="常规 7 11 5 2 2 4 2 3" xfId="30565"/>
    <cellStyle name="常规 7 9 2 2 2 6 2 3" xfId="30566"/>
    <cellStyle name="常规 7 11 5 2 2 4 3" xfId="30567"/>
    <cellStyle name="常规 7 11 5 2 2 4 3 3" xfId="30568"/>
    <cellStyle name="常规 7 9 2 2 2 6 3 2" xfId="30569"/>
    <cellStyle name="常规 7 11 5 2 2 5 2" xfId="30570"/>
    <cellStyle name="常规 7 9 2 2 2 6 3 3" xfId="30571"/>
    <cellStyle name="常规 7 11 5 2 2 5 3" xfId="30572"/>
    <cellStyle name="常规 7 9 2 2 2 6 4" xfId="30573"/>
    <cellStyle name="常规 7 11 5 2 2 6" xfId="30574"/>
    <cellStyle name="常规 7 11 5 2 2 6 2" xfId="30575"/>
    <cellStyle name="常规 7 11 5 2 2 6 3" xfId="30576"/>
    <cellStyle name="常规 7 9 2 2 2 6 5" xfId="30577"/>
    <cellStyle name="常规 7 11 5 2 2 7" xfId="30578"/>
    <cellStyle name="常规 7 11 5 2 2 8" xfId="30579"/>
    <cellStyle name="常规 7 11 5 2 3 2" xfId="30580"/>
    <cellStyle name="常规 7 11 5 2 3 2 3" xfId="30581"/>
    <cellStyle name="常规 7 11 5 2 3 3" xfId="30582"/>
    <cellStyle name="常规 7 11 5 2 3 3 2" xfId="30583"/>
    <cellStyle name="常规 7 11 5 2 3 3 3" xfId="30584"/>
    <cellStyle name="常规 7 9 2 2 2 7 2" xfId="30585"/>
    <cellStyle name="常规 7 11 5 2 3 4" xfId="30586"/>
    <cellStyle name="常规 7 9 2 2 2 7 3" xfId="30587"/>
    <cellStyle name="常规 7 11 5 2 3 5" xfId="30588"/>
    <cellStyle name="常规 7 11 5 2 4 2" xfId="30589"/>
    <cellStyle name="常规 7 11 5 2 4 2 2" xfId="30590"/>
    <cellStyle name="常规 7 11 5 2 4 3" xfId="30591"/>
    <cellStyle name="常规 7 11 5 2 4 3 2" xfId="30592"/>
    <cellStyle name="常规 7 9 2 2 2 8 2" xfId="30593"/>
    <cellStyle name="常规 7 11 5 2 4 4" xfId="30594"/>
    <cellStyle name="常规 7 9 2 2 2 8 3" xfId="30595"/>
    <cellStyle name="常规 7 11 5 2 4 5" xfId="30596"/>
    <cellStyle name="常规 7 11 5 3" xfId="30597"/>
    <cellStyle name="常规 7 11 5 3 2 2 2" xfId="30598"/>
    <cellStyle name="常规 7 11 5 3 2 2 3" xfId="30599"/>
    <cellStyle name="常规 7 11 5 3 2 3" xfId="30600"/>
    <cellStyle name="常规 7 9 3 10 2" xfId="30601"/>
    <cellStyle name="常规 7 11 5 3 2 3 2" xfId="30602"/>
    <cellStyle name="常规 7 9 3 10 2 2" xfId="30603"/>
    <cellStyle name="常规 7 11 5 3 2 3 3" xfId="30604"/>
    <cellStyle name="常规 7 9 3 10 2 3" xfId="30605"/>
    <cellStyle name="常规 7 11 5 3 2 4" xfId="30606"/>
    <cellStyle name="常规 7 9 3 10 3" xfId="30607"/>
    <cellStyle name="常规 7 9 2 2 3 6 2" xfId="30608"/>
    <cellStyle name="常规 7 11 5 3 2 5" xfId="30609"/>
    <cellStyle name="常规 7 9 3 10 4" xfId="30610"/>
    <cellStyle name="常规 7 9 2 2 3 6 3" xfId="30611"/>
    <cellStyle name="常规 7 11 5 3 3 2" xfId="30612"/>
    <cellStyle name="常规 7 11 5 3 3 2 2" xfId="30613"/>
    <cellStyle name="常规 7 11 5 3 3 2 3" xfId="30614"/>
    <cellStyle name="常规 7 11 5 3 3 3" xfId="30615"/>
    <cellStyle name="常规 7 9 3 11 2" xfId="30616"/>
    <cellStyle name="常规 7 11 5 3 3 3 2" xfId="30617"/>
    <cellStyle name="常规 7 9 3 11 2 2" xfId="30618"/>
    <cellStyle name="常规 7 11 5 3 3 3 3" xfId="30619"/>
    <cellStyle name="常规 7 9 3 11 2 3" xfId="30620"/>
    <cellStyle name="常规 7 11 5 3 3 4" xfId="30621"/>
    <cellStyle name="常规 7 9 3 11 3" xfId="30622"/>
    <cellStyle name="常规 7 9 2 2 3 7 2" xfId="30623"/>
    <cellStyle name="样式 1 2" xfId="30624"/>
    <cellStyle name="常规 7 11 5 3 3 5" xfId="30625"/>
    <cellStyle name="常规 7 9 3 11 4" xfId="30626"/>
    <cellStyle name="常规 7 9 2 2 3 7 3" xfId="30627"/>
    <cellStyle name="常规 7 11 5 3 4" xfId="30628"/>
    <cellStyle name="常规 7 11 5 3 4 2" xfId="30629"/>
    <cellStyle name="常规 7 11 5 3 4 3" xfId="30630"/>
    <cellStyle name="常规 7 9 3 12 2" xfId="30631"/>
    <cellStyle name="常规 7 11 5 3 4 3 2" xfId="30632"/>
    <cellStyle name="常规 7 11 5 3 4 4" xfId="30633"/>
    <cellStyle name="常规 7 9 3 12 3" xfId="30634"/>
    <cellStyle name="常规 7 9 2 2 3 8 2" xfId="30635"/>
    <cellStyle name="常规 7 9 2 2 3 8 3" xfId="30636"/>
    <cellStyle name="常规 7 11 5 3 4 5" xfId="30637"/>
    <cellStyle name="常规 7 11 5 4" xfId="30638"/>
    <cellStyle name="常规 7 11 5 4 2 2" xfId="30639"/>
    <cellStyle name="常规 7 11 5 4 2 3" xfId="30640"/>
    <cellStyle name="常规 7 11 5 4 3 2" xfId="30641"/>
    <cellStyle name="常规 7 11 5 4 3 3" xfId="30642"/>
    <cellStyle name="常规 7 11 5 4 4" xfId="30643"/>
    <cellStyle name="常规 7 11 5 5" xfId="30644"/>
    <cellStyle name="常规 7 11 5 5 2" xfId="30645"/>
    <cellStyle name="常规 7 11 5 5 2 2" xfId="30646"/>
    <cellStyle name="常规 7 11 5 5 2 3" xfId="30647"/>
    <cellStyle name="常规 7 11 5 5 3" xfId="30648"/>
    <cellStyle name="常规 7 11 5 5 3 2" xfId="30649"/>
    <cellStyle name="常规 7 11 5 5 4" xfId="30650"/>
    <cellStyle name="常规 7 11 5 5 5" xfId="30651"/>
    <cellStyle name="常规 7 11 5 6" xfId="30652"/>
    <cellStyle name="常规 7 11 5 6 2" xfId="30653"/>
    <cellStyle name="常规 7 11 5 6 2 2" xfId="30654"/>
    <cellStyle name="常规 7 11 5 6 2 3" xfId="30655"/>
    <cellStyle name="常规 7 11 5 6 3" xfId="30656"/>
    <cellStyle name="常规 7 11 5 6 3 2" xfId="30657"/>
    <cellStyle name="常规 7 11 5 6 4" xfId="30658"/>
    <cellStyle name="常规 7 11 5 6 5" xfId="30659"/>
    <cellStyle name="常规 7 11 5 7" xfId="30660"/>
    <cellStyle name="常规 7 11 5 7 2" xfId="30661"/>
    <cellStyle name="常规 7 11 5 7 3" xfId="30662"/>
    <cellStyle name="常规 7 11 6" xfId="30663"/>
    <cellStyle name="常规 7 11 6 2" xfId="30664"/>
    <cellStyle name="常规 7 11 6 2 2 2" xfId="30665"/>
    <cellStyle name="常规 7 12 7 2 4 3 3" xfId="30666"/>
    <cellStyle name="常规 7 9 2 3 3 3 4" xfId="30667"/>
    <cellStyle name="常规 7 11 6 2 2 2 2" xfId="30668"/>
    <cellStyle name="常规 7 11 6 2 2 2 2 2" xfId="30669"/>
    <cellStyle name="常规 7 11 6 2 2 2 3 2" xfId="30670"/>
    <cellStyle name="常规 7 11 6 2 2 3" xfId="30671"/>
    <cellStyle name="常规 7 9 2 3 3 4 4" xfId="30672"/>
    <cellStyle name="常规 7 11 6 2 2 3 2" xfId="30673"/>
    <cellStyle name="常规 7 11 6 2 2 3 2 2" xfId="30674"/>
    <cellStyle name="常规 7 9 2 3 3 4 5" xfId="30675"/>
    <cellStyle name="常规 7 11 6 2 2 3 3" xfId="30676"/>
    <cellStyle name="常规 7 11 6 2 2 3 3 2" xfId="30677"/>
    <cellStyle name="常规 7 9 2 3 2 6 2" xfId="30678"/>
    <cellStyle name="常规 7 11 6 2 2 4" xfId="30679"/>
    <cellStyle name="常规 7 11 6 2 2 4 2" xfId="30680"/>
    <cellStyle name="常规 7 11 6 2 2 4 2 2" xfId="30681"/>
    <cellStyle name="常规 7 11 6 2 2 4 2 3" xfId="30682"/>
    <cellStyle name="常规 7 11 6 2 2 4 3" xfId="30683"/>
    <cellStyle name="常规 7 11 6 2 2 4 3 2" xfId="30684"/>
    <cellStyle name="常规 7 11 6 2 2 4 3 3" xfId="30685"/>
    <cellStyle name="常规 7 9 2 3 2 6 3" xfId="30686"/>
    <cellStyle name="常规 7 11 6 2 2 5" xfId="30687"/>
    <cellStyle name="常规 7 11 6 2 2 5 2" xfId="30688"/>
    <cellStyle name="常规 7 11 6 2 2 5 3" xfId="30689"/>
    <cellStyle name="常规 7 9 2 3 2 5 3 2" xfId="30690"/>
    <cellStyle name="常规 7 11 6 2 2 6" xfId="30691"/>
    <cellStyle name="常规 7 11 6 2 2 6 2" xfId="30692"/>
    <cellStyle name="常规 7 11 6 2 2 6 3" xfId="30693"/>
    <cellStyle name="常规 7 9 2 3 2 5 3 3" xfId="30694"/>
    <cellStyle name="常规 7 11 6 2 2 7" xfId="30695"/>
    <cellStyle name="常规 7 11 6 2 3 2 2" xfId="30696"/>
    <cellStyle name="常规 7 11 6 2 3 3 2" xfId="30697"/>
    <cellStyle name="常规 7 11 6 2 3 3 3" xfId="30698"/>
    <cellStyle name="常规 7 9 2 3 2 7 2" xfId="30699"/>
    <cellStyle name="常规 7 11 6 2 3 4" xfId="30700"/>
    <cellStyle name="常规 7 9 2 3 2 7 3" xfId="30701"/>
    <cellStyle name="常规 7 11 6 2 3 5" xfId="30702"/>
    <cellStyle name="常规 7 11 6 2 4" xfId="30703"/>
    <cellStyle name="常规 7 11 6 2 4 2 2" xfId="30704"/>
    <cellStyle name="常规 7 11 6 2 4 4" xfId="30705"/>
    <cellStyle name="常规 7 11 6 2 4 5" xfId="30706"/>
    <cellStyle name="常规 7 11 6 2 8" xfId="30707"/>
    <cellStyle name="常规 7 11 6 2 9" xfId="30708"/>
    <cellStyle name="常规 7 11 6 3" xfId="30709"/>
    <cellStyle name="常规 7 9 2 4 3 3 4" xfId="30710"/>
    <cellStyle name="常规 7 11 6 3 2 2 2" xfId="30711"/>
    <cellStyle name="常规 7 9 2 4 3 3 5" xfId="30712"/>
    <cellStyle name="常规 7 11 6 3 2 2 3" xfId="30713"/>
    <cellStyle name="常规 7 11 6 3 2 3" xfId="30714"/>
    <cellStyle name="常规 7 9 2 4 3 4 4" xfId="30715"/>
    <cellStyle name="常规 7 11 6 3 2 3 2" xfId="30716"/>
    <cellStyle name="常规 7 9 2 4 3 4 5" xfId="30717"/>
    <cellStyle name="常规 7 11 6 3 2 3 3" xfId="30718"/>
    <cellStyle name="常规 7 9 2 3 3 6 2" xfId="30719"/>
    <cellStyle name="常规 7 11 6 3 2 4" xfId="30720"/>
    <cellStyle name="常规 7 9 2 3 3 6 3" xfId="30721"/>
    <cellStyle name="常规 7 11 6 3 2 5" xfId="30722"/>
    <cellStyle name="常规 7 11 6 3 3 2" xfId="30723"/>
    <cellStyle name="常规 7 11 6 3 3 2 2" xfId="30724"/>
    <cellStyle name="常规 7 11 6 3 3 3" xfId="30725"/>
    <cellStyle name="常规 7 11 6 3 3 3 2" xfId="30726"/>
    <cellStyle name="常规 7 11 6 3 3 3 3" xfId="30727"/>
    <cellStyle name="常规 7 11 6 3 3 4" xfId="30728"/>
    <cellStyle name="常规 7 11 6 3 3 5" xfId="30729"/>
    <cellStyle name="常规 7 11 6 3 4" xfId="30730"/>
    <cellStyle name="常规 7 11 6 3 4 2" xfId="30731"/>
    <cellStyle name="常规 7 11 6 3 4 3" xfId="30732"/>
    <cellStyle name="常规 7 11 6 3 4 4" xfId="30733"/>
    <cellStyle name="常规 7 11 6 3 5" xfId="30734"/>
    <cellStyle name="常规 7 9 2 2 2 2 2 7" xfId="30735"/>
    <cellStyle name="常规 7 11 6 3 5 2" xfId="30736"/>
    <cellStyle name="常规 7 11 6 3 6 2" xfId="30737"/>
    <cellStyle name="常规 7 11 6 3 8" xfId="30738"/>
    <cellStyle name="常规 7 11 6 4" xfId="30739"/>
    <cellStyle name="常规 7 11 6 4 2" xfId="30740"/>
    <cellStyle name="常规 7 11 6 4 2 2" xfId="30741"/>
    <cellStyle name="常规 7 11 6 4 2 3" xfId="30742"/>
    <cellStyle name="常规 7 11 6 4 3" xfId="30743"/>
    <cellStyle name="常规 7 11 6 4 3 2" xfId="30744"/>
    <cellStyle name="常规 7 11 6 4 3 3" xfId="30745"/>
    <cellStyle name="常规 7 11 6 4 4" xfId="30746"/>
    <cellStyle name="常规 7 11 6 4 5" xfId="30747"/>
    <cellStyle name="常规 7 11 6 5" xfId="30748"/>
    <cellStyle name="常规 7 11 6 5 2" xfId="30749"/>
    <cellStyle name="常规 7 11 6 5 3" xfId="30750"/>
    <cellStyle name="常规 7 11 6 5 4" xfId="30751"/>
    <cellStyle name="常规 7 11 6 5 5" xfId="30752"/>
    <cellStyle name="常规 7 11 6 6" xfId="30753"/>
    <cellStyle name="常规 7 11 6 6 2" xfId="30754"/>
    <cellStyle name="常规 7 11 6 6 3" xfId="30755"/>
    <cellStyle name="常规 7 11 6 6 4" xfId="30756"/>
    <cellStyle name="常规 7 11 6 6 5" xfId="30757"/>
    <cellStyle name="常规 7 11 6 7" xfId="30758"/>
    <cellStyle name="常规 7 11 6 7 2" xfId="30759"/>
    <cellStyle name="常规 7 11 6 7 3" xfId="30760"/>
    <cellStyle name="常规 7 11 7" xfId="30761"/>
    <cellStyle name="常规 7 11 7 2 2 2" xfId="30762"/>
    <cellStyle name="常规 7 9 3 3 3 3 5" xfId="30763"/>
    <cellStyle name="常规 7 11 7 2 2 2 3" xfId="30764"/>
    <cellStyle name="常规 7 11 7 2 2 3" xfId="30765"/>
    <cellStyle name="常规 7 9 3 3 3 4 5" xfId="30766"/>
    <cellStyle name="常规 7 11 7 2 2 3 3" xfId="30767"/>
    <cellStyle name="常规 7 9 2 4 2 6 2" xfId="30768"/>
    <cellStyle name="常规 7 11 7 2 2 4" xfId="30769"/>
    <cellStyle name="常规 7 9 2 4 2 6 3" xfId="30770"/>
    <cellStyle name="常规 7 11 7 2 2 5" xfId="30771"/>
    <cellStyle name="常规 7 11 7 2 3" xfId="30772"/>
    <cellStyle name="常规 7 11 7 2 3 2" xfId="30773"/>
    <cellStyle name="常规 7 11 7 2 3 2 3" xfId="30774"/>
    <cellStyle name="常规 7 11 7 2 3 3" xfId="30775"/>
    <cellStyle name="常规 7 11 7 2 3 3 3" xfId="30776"/>
    <cellStyle name="常规 7 9 2 4 2 7 2" xfId="30777"/>
    <cellStyle name="常规 7 11 7 2 3 4" xfId="30778"/>
    <cellStyle name="常规 7 9 2 4 2 7 3" xfId="30779"/>
    <cellStyle name="常规 7 11 7 2 3 5" xfId="30780"/>
    <cellStyle name="常规 7 11 7 2 4" xfId="30781"/>
    <cellStyle name="常规 7 11 7 2 4 2" xfId="30782"/>
    <cellStyle name="常规 7 11 7 2 4 2 3" xfId="30783"/>
    <cellStyle name="常规 7 11 7 2 4 3" xfId="30784"/>
    <cellStyle name="常规 7 11 7 2 4 3 3" xfId="30785"/>
    <cellStyle name="常规 7 11 7 2 4 4" xfId="30786"/>
    <cellStyle name="常规 7 11 7 2 4 5" xfId="30787"/>
    <cellStyle name="常规 7 11 7 2 7" xfId="30788"/>
    <cellStyle name="常规 7 11 7 2 8" xfId="30789"/>
    <cellStyle name="常规 7 11 7 3" xfId="30790"/>
    <cellStyle name="常规 7 11 7 3 2 2" xfId="30791"/>
    <cellStyle name="常规 7 11 7 3 2 3" xfId="30792"/>
    <cellStyle name="常规 7 11 7 3 3" xfId="30793"/>
    <cellStyle name="常规 7 11 7 3 3 2" xfId="30794"/>
    <cellStyle name="常规 7 11 7 3 3 3" xfId="30795"/>
    <cellStyle name="常规 7 11 7 3 4" xfId="30796"/>
    <cellStyle name="常规 7 11 7 3 5" xfId="30797"/>
    <cellStyle name="常规 7 11 7 4" xfId="30798"/>
    <cellStyle name="常规 7 11 7 4 2" xfId="30799"/>
    <cellStyle name="常规 7 11 7 4 2 2" xfId="30800"/>
    <cellStyle name="常规 7 11 7 4 2 3" xfId="30801"/>
    <cellStyle name="常规 7 11 7 4 3" xfId="30802"/>
    <cellStyle name="强调文字颜色 1 2 5" xfId="30803"/>
    <cellStyle name="常规 7 11 7 4 3 2" xfId="30804"/>
    <cellStyle name="强调文字颜色 1 2 6" xfId="30805"/>
    <cellStyle name="常规 7 11 7 4 3 3" xfId="30806"/>
    <cellStyle name="常规 7 11 7 4 4" xfId="30807"/>
    <cellStyle name="常规 7 13 4 10" xfId="30808"/>
    <cellStyle name="常规 7 11 7 4 5" xfId="30809"/>
    <cellStyle name="常规 7 11 7 5" xfId="30810"/>
    <cellStyle name="常规 7 11 7 5 2" xfId="30811"/>
    <cellStyle name="常规 7 11 7 5 2 3" xfId="30812"/>
    <cellStyle name="常规 7 11 7 5 3" xfId="30813"/>
    <cellStyle name="常规 7 11 7 5 4" xfId="30814"/>
    <cellStyle name="常规 7 11 7 5 5" xfId="30815"/>
    <cellStyle name="常规 7 11 7 6" xfId="30816"/>
    <cellStyle name="常规 7 11 7 6 2" xfId="30817"/>
    <cellStyle name="常规 7 11 7 6 3" xfId="30818"/>
    <cellStyle name="常规 7 11 7 7 2" xfId="30819"/>
    <cellStyle name="常规 7 11 7 7 3" xfId="30820"/>
    <cellStyle name="常规 7 11 8" xfId="30821"/>
    <cellStyle name="常规 7 13 2 3 2 5" xfId="30822"/>
    <cellStyle name="常规 7 11 8 2 2 2" xfId="30823"/>
    <cellStyle name="常规 7 9 4 3 3 3 4" xfId="30824"/>
    <cellStyle name="常规 7 11 8 2 2 2 2" xfId="30825"/>
    <cellStyle name="常规 7 9 4 3 3 3 5" xfId="30826"/>
    <cellStyle name="常规 7 11 8 2 2 2 3" xfId="30827"/>
    <cellStyle name="常规 7 9 2 9 2 3 2" xfId="30828"/>
    <cellStyle name="常规 7 11 8 2 2 3" xfId="30829"/>
    <cellStyle name="常规 7 9 4 3 3 4 4" xfId="30830"/>
    <cellStyle name="常规 7 11 8 2 2 3 2" xfId="30831"/>
    <cellStyle name="常规 7 9 4 3 3 4 5" xfId="30832"/>
    <cellStyle name="常规 7 11 8 2 2 3 3" xfId="30833"/>
    <cellStyle name="常规 7 9 2 5 2 6 2" xfId="30834"/>
    <cellStyle name="常规 7 11 8 2 2 4" xfId="30835"/>
    <cellStyle name="常规 7 9 2 5 2 6 3" xfId="30836"/>
    <cellStyle name="常规 7 11 8 2 2 5" xfId="30837"/>
    <cellStyle name="常规 7 11 8 2 3" xfId="30838"/>
    <cellStyle name="常规 7 13 2 3 3 5" xfId="30839"/>
    <cellStyle name="常规 7 11 8 2 3 2" xfId="30840"/>
    <cellStyle name="常规 7 11 8 2 3 2 2" xfId="30841"/>
    <cellStyle name="常规 7 11 8 2 3 2 3" xfId="30842"/>
    <cellStyle name="常规 7 9 2 9 3 3 2" xfId="30843"/>
    <cellStyle name="常规 7 11 8 2 3 3" xfId="30844"/>
    <cellStyle name="常规 7 11 8 2 3 3 2" xfId="30845"/>
    <cellStyle name="常规 7 11 8 2 3 3 3" xfId="30846"/>
    <cellStyle name="常规 7 11 8 2 4" xfId="30847"/>
    <cellStyle name="常规 7 13 2 3 4 5" xfId="30848"/>
    <cellStyle name="常规 7 11 8 2 4 2" xfId="30849"/>
    <cellStyle name="常规 7 11 8 2 4 2 2" xfId="30850"/>
    <cellStyle name="常规 7 11 8 2 4 2 3" xfId="30851"/>
    <cellStyle name="常规 7 9 2 9 4 3 2" xfId="30852"/>
    <cellStyle name="常规 7 11 8 2 4 3" xfId="30853"/>
    <cellStyle name="常规 7 11 8 2 4 3 3" xfId="30854"/>
    <cellStyle name="常规 7 11 8 2 5" xfId="30855"/>
    <cellStyle name="常规 7 11 8 2 6" xfId="30856"/>
    <cellStyle name="常规 7 11 8 2 7" xfId="30857"/>
    <cellStyle name="常规 7 11 8 2 8" xfId="30858"/>
    <cellStyle name="常规 7 11 8 3" xfId="30859"/>
    <cellStyle name="常规 7 11 8 3 2 2" xfId="30860"/>
    <cellStyle name="常规 7 11 8 3 2 3" xfId="30861"/>
    <cellStyle name="常规 7 11 8 3 3" xfId="30862"/>
    <cellStyle name="常规 7 11 8 3 3 2" xfId="30863"/>
    <cellStyle name="常规 7 11 8 3 3 3" xfId="30864"/>
    <cellStyle name="常规 7 11 8 3 4" xfId="30865"/>
    <cellStyle name="常规 7 11 8 3 5" xfId="30866"/>
    <cellStyle name="常规 7 11 8 4" xfId="30867"/>
    <cellStyle name="常规 7 11 8 4 2" xfId="30868"/>
    <cellStyle name="常规 7 11 8 4 3" xfId="30869"/>
    <cellStyle name="常规 7 11 8 4 3 3" xfId="30870"/>
    <cellStyle name="常规 7 11 8 4 4" xfId="30871"/>
    <cellStyle name="常规 7 11 8 4 5" xfId="30872"/>
    <cellStyle name="常规 7 11 8 5" xfId="30873"/>
    <cellStyle name="常规 7 11 8 5 2" xfId="30874"/>
    <cellStyle name="常规 7 11 8 5 3" xfId="30875"/>
    <cellStyle name="常规 7 11 8 5 4" xfId="30876"/>
    <cellStyle name="常规 7 11 8 5 5" xfId="30877"/>
    <cellStyle name="常规 7 11 8 6" xfId="30878"/>
    <cellStyle name="常规 7 11 8 6 2" xfId="30879"/>
    <cellStyle name="常规 7 9 8 2 2 2 2 2" xfId="30880"/>
    <cellStyle name="常规 7 11 8 6 3" xfId="30881"/>
    <cellStyle name="常规 7 11 8 7 2" xfId="30882"/>
    <cellStyle name="常规 7 9 8 2 2 2 3 2" xfId="30883"/>
    <cellStyle name="常规 7 11 8 7 3" xfId="30884"/>
    <cellStyle name="常规 7 11 9 2 2" xfId="30885"/>
    <cellStyle name="常规 7 13 3 3 2 5" xfId="30886"/>
    <cellStyle name="常规 7 11 9 2 2 2" xfId="30887"/>
    <cellStyle name="常规 7 11 9 2 2 3" xfId="30888"/>
    <cellStyle name="常规 7 11 9 3 2" xfId="30889"/>
    <cellStyle name="常规 7 11 9 3 2 2" xfId="30890"/>
    <cellStyle name="常规 7 11 9 3 3 2" xfId="30891"/>
    <cellStyle name="常规 7 11 9 3 3 3" xfId="30892"/>
    <cellStyle name="常规 7 11 9 3 5" xfId="30893"/>
    <cellStyle name="常规 7 11 9 4" xfId="30894"/>
    <cellStyle name="常规 7 11 9 4 2" xfId="30895"/>
    <cellStyle name="常规 7 11 9 4 2 2" xfId="30896"/>
    <cellStyle name="常规 7 11 9 4 3 2" xfId="30897"/>
    <cellStyle name="常规 7 11 9 4 3 3" xfId="30898"/>
    <cellStyle name="常规 7 11 9 4 5" xfId="30899"/>
    <cellStyle name="常规 7 11 9 5" xfId="30900"/>
    <cellStyle name="常规 7 11 9 5 2" xfId="30901"/>
    <cellStyle name="常规 7 11 9 5 3" xfId="30902"/>
    <cellStyle name="常规 7 11 9 6" xfId="30903"/>
    <cellStyle name="常规 7 11 9 6 2" xfId="30904"/>
    <cellStyle name="常规 7 9 8 2 2 3 2 2" xfId="30905"/>
    <cellStyle name="常规 7 11 9 6 3" xfId="30906"/>
    <cellStyle name="常规 7 11 9 7" xfId="30907"/>
    <cellStyle name="常规 7 12 10" xfId="30908"/>
    <cellStyle name="常规 7 12 11" xfId="30909"/>
    <cellStyle name="常规 7 12 11 2 2" xfId="30910"/>
    <cellStyle name="常规 7 12 11 2 3" xfId="30911"/>
    <cellStyle name="常规 7 12 11 3 2" xfId="30912"/>
    <cellStyle name="常规 7 12 11 3 3" xfId="30913"/>
    <cellStyle name="常规 7 12 14" xfId="30914"/>
    <cellStyle name="常规 7 12 15" xfId="30915"/>
    <cellStyle name="常规 7 9 3 3 3 8" xfId="30916"/>
    <cellStyle name="常规 7 12 2 10" xfId="30917"/>
    <cellStyle name="常规 7 12 2 3" xfId="30918"/>
    <cellStyle name="常规 7 12 2 4" xfId="30919"/>
    <cellStyle name="常规 7 12 2 5" xfId="30920"/>
    <cellStyle name="常规 7 12 2 6" xfId="30921"/>
    <cellStyle name="常规 7 12 3 10" xfId="30922"/>
    <cellStyle name="常规 7 12 3 3" xfId="30923"/>
    <cellStyle name="常规 7 12 3 4" xfId="30924"/>
    <cellStyle name="常规 7 12 3 5" xfId="30925"/>
    <cellStyle name="常规 7 12 3 6" xfId="30926"/>
    <cellStyle name="常规 7 12 3 9" xfId="30927"/>
    <cellStyle name="常规 7 12 4" xfId="30928"/>
    <cellStyle name="常规 7 12 4 2" xfId="30929"/>
    <cellStyle name="常规 7 12 4 3" xfId="30930"/>
    <cellStyle name="常规 7 12 4 4" xfId="30931"/>
    <cellStyle name="常规 7 12 5" xfId="30932"/>
    <cellStyle name="常规 7 12 5 2" xfId="30933"/>
    <cellStyle name="常规 7 12 5 3" xfId="30934"/>
    <cellStyle name="常规 7 12 5 4" xfId="30935"/>
    <cellStyle name="常规 7 12 6" xfId="30936"/>
    <cellStyle name="常规 7 12 6 2" xfId="30937"/>
    <cellStyle name="常规 7 12 6 3" xfId="30938"/>
    <cellStyle name="常规 7 12 6 4" xfId="30939"/>
    <cellStyle name="常规 7 12 6 5 5" xfId="30940"/>
    <cellStyle name="常规 7 12 7" xfId="30941"/>
    <cellStyle name="常规 7 12 7 2" xfId="30942"/>
    <cellStyle name="常规 7 12 7 2 4 2 2" xfId="30943"/>
    <cellStyle name="常规 7 12 7 2 4 3 2" xfId="30944"/>
    <cellStyle name="常规 7 12 7 2 4 4" xfId="30945"/>
    <cellStyle name="常规 7 12 7 2 4 5" xfId="30946"/>
    <cellStyle name="常规 7 12 7 3 3 2" xfId="30947"/>
    <cellStyle name="常规 7 12 7 3 3 3" xfId="30948"/>
    <cellStyle name="常规 7 12 7 4 3 2" xfId="30949"/>
    <cellStyle name="常规 7 12 7 4 3 3" xfId="30950"/>
    <cellStyle name="常规 7 12 7 5 5" xfId="30951"/>
    <cellStyle name="常规 7 9 2 5 2 2 2 3 3" xfId="30952"/>
    <cellStyle name="常规 7 12 8" xfId="30953"/>
    <cellStyle name="常规 7 12 8 2" xfId="30954"/>
    <cellStyle name="常规 7 12 8 3 3 2" xfId="30955"/>
    <cellStyle name="常规 7 12 8 3 3 3" xfId="30956"/>
    <cellStyle name="常规 7 12 8 4 3 2" xfId="30957"/>
    <cellStyle name="常规 7 12 8 4 3 3" xfId="30958"/>
    <cellStyle name="常规 7 12 8 6 3" xfId="30959"/>
    <cellStyle name="常规 7 12 9 2" xfId="30960"/>
    <cellStyle name="常规 7 9 4 5 3 4 2 3" xfId="30961"/>
    <cellStyle name="常规 7 12 9 2 2" xfId="30962"/>
    <cellStyle name="常规 7 12 9 2 3" xfId="30963"/>
    <cellStyle name="常规 7 13 2 2" xfId="30964"/>
    <cellStyle name="常规 7 13 2 2 2" xfId="30965"/>
    <cellStyle name="常规 7 13 2 2 2 2 3" xfId="30966"/>
    <cellStyle name="常规 7 13 2 2 2 2 4" xfId="30967"/>
    <cellStyle name="常规 7 13 2 2 2 3 3" xfId="30968"/>
    <cellStyle name="常规 7 13 2 2 2 3 4" xfId="30969"/>
    <cellStyle name="常规 7 13 2 2 2 4" xfId="30970"/>
    <cellStyle name="常规 7 13 2 2 2 4 2" xfId="30971"/>
    <cellStyle name="常规 7 9 4 2 3 2 4" xfId="30972"/>
    <cellStyle name="常规 7 13 2 2 2 4 3" xfId="30973"/>
    <cellStyle name="常规 7 9 4 2 3 2 5" xfId="30974"/>
    <cellStyle name="常规 7 9 2 8 2 2 2" xfId="30975"/>
    <cellStyle name="常规 7 13 2 2 2 5" xfId="30976"/>
    <cellStyle name="常规 7 13 2 2 2 5 2" xfId="30977"/>
    <cellStyle name="常规 7 9 4 2 3 3 4" xfId="30978"/>
    <cellStyle name="常规 7 13 2 2 2 5 3" xfId="30979"/>
    <cellStyle name="常规 7 9 4 2 3 3 5" xfId="30980"/>
    <cellStyle name="常规 7 9 2 8 2 3 2" xfId="30981"/>
    <cellStyle name="常规 7 13 2 2 2 6 2" xfId="30982"/>
    <cellStyle name="常规 7 9 4 2 3 4 4" xfId="30983"/>
    <cellStyle name="常规 7 13 2 2 2 6 3" xfId="30984"/>
    <cellStyle name="常规 7 9 4 2 3 4 5" xfId="30985"/>
    <cellStyle name="常规 7 9 2 8 2 4 2" xfId="30986"/>
    <cellStyle name="常规 7 13 2 2 2 8" xfId="30987"/>
    <cellStyle name="常规 7 13 2 2 3 2" xfId="30988"/>
    <cellStyle name="常规 7 13 2 2 3 2 2" xfId="30989"/>
    <cellStyle name="常规 7 13 2 2 3 2 3" xfId="30990"/>
    <cellStyle name="常规 7 13 2 2 3 3" xfId="30991"/>
    <cellStyle name="常规 7 13 2 2 3 3 2" xfId="30992"/>
    <cellStyle name="常规 7 13 2 2 3 3 3" xfId="30993"/>
    <cellStyle name="常规 7 13 2 2 3 4" xfId="30994"/>
    <cellStyle name="常规 7 13 2 2 3 5" xfId="30995"/>
    <cellStyle name="常规 7 13 2 2 4 2" xfId="30996"/>
    <cellStyle name="常规 7 13 2 2 4 2 2" xfId="30997"/>
    <cellStyle name="常规 7 13 2 2 4 3" xfId="30998"/>
    <cellStyle name="常规 7 13 2 2 4 3 2" xfId="30999"/>
    <cellStyle name="常规 7 13 2 2 4 4" xfId="31000"/>
    <cellStyle name="常规 7 13 2 2 4 5" xfId="31001"/>
    <cellStyle name="常规 7 13 2 3" xfId="31002"/>
    <cellStyle name="常规 7 13 2 3 2" xfId="31003"/>
    <cellStyle name="常规 7 13 2 3 2 2 2" xfId="31004"/>
    <cellStyle name="常规 7 13 2 3 2 2 3" xfId="31005"/>
    <cellStyle name="常规 7 13 2 3 2 3 2" xfId="31006"/>
    <cellStyle name="常规 7 13 2 3 2 3 3" xfId="31007"/>
    <cellStyle name="常规 7 13 2 3 2 4" xfId="31008"/>
    <cellStyle name="常规 7 13 2 3 3" xfId="31009"/>
    <cellStyle name="常规 7 13 2 3 3 2 2" xfId="31010"/>
    <cellStyle name="常规 7 13 2 3 3 2 3" xfId="31011"/>
    <cellStyle name="常规 7 13 2 3 3 3" xfId="31012"/>
    <cellStyle name="常规 7 13 2 3 3 3 2" xfId="31013"/>
    <cellStyle name="常规 7 13 2 3 3 3 3" xfId="31014"/>
    <cellStyle name="常规 7 13 2 3 3 4" xfId="31015"/>
    <cellStyle name="常规 7 13 2 3 4" xfId="31016"/>
    <cellStyle name="常规 7 13 2 3 4 2 2" xfId="31017"/>
    <cellStyle name="常规 7 13 2 3 4 3" xfId="31018"/>
    <cellStyle name="常规 7 13 2 3 4 3 2" xfId="31019"/>
    <cellStyle name="常规 7 13 2 3 4 4" xfId="31020"/>
    <cellStyle name="常规 7 13 2 4" xfId="31021"/>
    <cellStyle name="常规 7 13 2 4 2" xfId="31022"/>
    <cellStyle name="常规 7 13 2 4 2 3" xfId="31023"/>
    <cellStyle name="常规 7 13 2 4 3" xfId="31024"/>
    <cellStyle name="常规 7 13 2 4 3 2" xfId="31025"/>
    <cellStyle name="常规 7 13 2 4 3 3" xfId="31026"/>
    <cellStyle name="常规 7 13 2 5" xfId="31027"/>
    <cellStyle name="常规 7 13 2 5 2" xfId="31028"/>
    <cellStyle name="常规 7 13 2 5 2 3" xfId="31029"/>
    <cellStyle name="常规 7 13 2 5 3" xfId="31030"/>
    <cellStyle name="常规 7 13 2 5 3 2" xfId="31031"/>
    <cellStyle name="常规 7 13 2 5 3 3" xfId="31032"/>
    <cellStyle name="常规 7 13 3 10" xfId="31033"/>
    <cellStyle name="常规 7 13 3 2" xfId="31034"/>
    <cellStyle name="常规 7 13 3 2 2" xfId="31035"/>
    <cellStyle name="常规 7 13 3 2 2 2 2" xfId="31036"/>
    <cellStyle name="常规 7 13 3 2 2 2 3" xfId="31037"/>
    <cellStyle name="常规 7 13 3 2 2 2 4" xfId="31038"/>
    <cellStyle name="常规 7 13 3 2 2 3" xfId="31039"/>
    <cellStyle name="常规 7 13 3 2 2 3 2" xfId="31040"/>
    <cellStyle name="常规 7 13 3 2 2 3 3" xfId="31041"/>
    <cellStyle name="常规 7 13 3 2 2 3 3 2" xfId="31042"/>
    <cellStyle name="常规 7 9 2 4 6 3 3" xfId="31043"/>
    <cellStyle name="常规 7 13 3 2 2 3 3 3" xfId="31044"/>
    <cellStyle name="常规 7 13 3 2 2 3 4" xfId="31045"/>
    <cellStyle name="常规 7 13 3 2 2 4" xfId="31046"/>
    <cellStyle name="常规 7 13 3 2 2 5" xfId="31047"/>
    <cellStyle name="常规 7 13 3 2 2 6" xfId="31048"/>
    <cellStyle name="常规 7 13 3 2 2 7" xfId="31049"/>
    <cellStyle name="常规 7 13 3 2 2 8" xfId="31050"/>
    <cellStyle name="常规 7 13 3 2 3" xfId="31051"/>
    <cellStyle name="常规 7 13 3 2 3 2" xfId="31052"/>
    <cellStyle name="常规 7 13 3 2 3 2 2" xfId="31053"/>
    <cellStyle name="常规 7 13 3 2 3 2 3" xfId="31054"/>
    <cellStyle name="常规 7 13 3 2 3 3" xfId="31055"/>
    <cellStyle name="常规 7 13 3 2 3 3 2" xfId="31056"/>
    <cellStyle name="常规 7 13 3 2 3 3 3" xfId="31057"/>
    <cellStyle name="常规 7 13 3 2 3 4" xfId="31058"/>
    <cellStyle name="常规 7 13 3 2 4" xfId="31059"/>
    <cellStyle name="常规 7 13 3 2 4 2" xfId="31060"/>
    <cellStyle name="常规 7 13 3 2 4 2 2" xfId="31061"/>
    <cellStyle name="常规 7 13 3 2 4 3" xfId="31062"/>
    <cellStyle name="常规 7 13 3 2 4 3 2" xfId="31063"/>
    <cellStyle name="常规 7 13 3 2 4 4" xfId="31064"/>
    <cellStyle name="常规 7 13 3 3" xfId="31065"/>
    <cellStyle name="常规 7 13 3 3 2" xfId="31066"/>
    <cellStyle name="常规 7 13 3 3 2 3 2" xfId="31067"/>
    <cellStyle name="常规 7 13 3 3 2 3 3" xfId="31068"/>
    <cellStyle name="常规 7 13 3 3 3" xfId="31069"/>
    <cellStyle name="常规 7 13 3 3 3 2 2" xfId="31070"/>
    <cellStyle name="常规 7 13 3 3 3 2 3" xfId="31071"/>
    <cellStyle name="常规 7 13 3 3 3 3" xfId="31072"/>
    <cellStyle name="常规 7 13 3 3 3 3 2" xfId="31073"/>
    <cellStyle name="常规 7 13 3 3 3 3 3" xfId="31074"/>
    <cellStyle name="常规 7 13 3 3 3 4" xfId="31075"/>
    <cellStyle name="常规 7 13 3 3 4" xfId="31076"/>
    <cellStyle name="常规 7 13 3 3 4 2 2" xfId="31077"/>
    <cellStyle name="常规 7 13 3 3 4 3" xfId="31078"/>
    <cellStyle name="常规 7 13 3 3 4 3 2" xfId="31079"/>
    <cellStyle name="常规 7 13 3 3 4 4" xfId="31080"/>
    <cellStyle name="常规 7 13 3 4" xfId="31081"/>
    <cellStyle name="常规 7 13 3 4 2" xfId="31082"/>
    <cellStyle name="常规 7 13 3 4 2 3" xfId="31083"/>
    <cellStyle name="常规 7 13 3 4 3" xfId="31084"/>
    <cellStyle name="常规 7 13 3 4 3 2" xfId="31085"/>
    <cellStyle name="常规 7 13 3 4 3 3" xfId="31086"/>
    <cellStyle name="常规 7 13 3 4 4" xfId="31087"/>
    <cellStyle name="常规 7 13 3 5" xfId="31088"/>
    <cellStyle name="常规 7 13 3 5 2" xfId="31089"/>
    <cellStyle name="常规 7 13 3 5 2 2" xfId="31090"/>
    <cellStyle name="常规 7 13 3 5 2 3" xfId="31091"/>
    <cellStyle name="常规 7 13 3 5 3" xfId="31092"/>
    <cellStyle name="常规 7 13 3 5 3 2" xfId="31093"/>
    <cellStyle name="常规 7 13 3 5 3 3" xfId="31094"/>
    <cellStyle name="常规 7 13 3 5 4" xfId="31095"/>
    <cellStyle name="常规 7 13 4 2 2 2 2" xfId="31096"/>
    <cellStyle name="常规 7 13 4 2 2 2 3" xfId="31097"/>
    <cellStyle name="常规 7 13 4 2 2 2 4" xfId="31098"/>
    <cellStyle name="常规 7 13 4 2 2 3 2" xfId="31099"/>
    <cellStyle name="常规 7 13 4 2 2 3 3" xfId="31100"/>
    <cellStyle name="常规 7 13 4 2 2 3 4" xfId="31101"/>
    <cellStyle name="常规 7 13 4 2 2 4" xfId="31102"/>
    <cellStyle name="常规 7 13 4 2 2 4 2" xfId="31103"/>
    <cellStyle name="常规 7 13 4 2 2 4 2 3" xfId="31104"/>
    <cellStyle name="常规 7 13 4 2 2 4 3" xfId="31105"/>
    <cellStyle name="常规 7 13 4 2 2 4 4" xfId="31106"/>
    <cellStyle name="常规 7 13 4 2 2 5" xfId="31107"/>
    <cellStyle name="常规 7 13 4 2 2 6" xfId="31108"/>
    <cellStyle name="常规 7 13 4 2 2 7" xfId="31109"/>
    <cellStyle name="常规 7 13 4 2 2 8" xfId="31110"/>
    <cellStyle name="常规 7 13 4 2 3 4" xfId="31111"/>
    <cellStyle name="常规 7 13 4 2 3 5" xfId="31112"/>
    <cellStyle name="常规 7 13 4 2 4 2" xfId="31113"/>
    <cellStyle name="常规 7 13 4 2 4 3" xfId="31114"/>
    <cellStyle name="常规 7 13 4 2 4 4" xfId="31115"/>
    <cellStyle name="常规 7 13 4 2 4 5" xfId="31116"/>
    <cellStyle name="常规 7 13 4 3 2 2 2" xfId="31117"/>
    <cellStyle name="常规 7 13 4 3 2 2 3" xfId="31118"/>
    <cellStyle name="常规 7 13 4 3 2 3" xfId="31119"/>
    <cellStyle name="常规 7 13 4 3 2 3 2" xfId="31120"/>
    <cellStyle name="常规 7 13 4 3 2 3 3" xfId="31121"/>
    <cellStyle name="常规 7 13 4 3 2 4" xfId="31122"/>
    <cellStyle name="常规 7 13 4 3 2 5" xfId="31123"/>
    <cellStyle name="常规 7 13 4 3 3 2" xfId="31124"/>
    <cellStyle name="常规 7 13 4 3 3 3" xfId="31125"/>
    <cellStyle name="常规 7 13 4 3 3 4" xfId="31126"/>
    <cellStyle name="常规 7 13 4 3 3 5" xfId="31127"/>
    <cellStyle name="常规 7 13 4 3 4" xfId="31128"/>
    <cellStyle name="常规 7 13 4 3 4 2" xfId="31129"/>
    <cellStyle name="常规 7 13 4 3 4 2 3" xfId="31130"/>
    <cellStyle name="常规 7 13 4 3 4 3" xfId="31131"/>
    <cellStyle name="常规 7 13 4 3 4 3 3" xfId="31132"/>
    <cellStyle name="常规 7 13 4 3 4 4" xfId="31133"/>
    <cellStyle name="常规 7 13 4 3 4 5" xfId="31134"/>
    <cellStyle name="常规 7 13 4 4 2 3" xfId="31135"/>
    <cellStyle name="常规 7 13 4 4 3 2" xfId="31136"/>
    <cellStyle name="常规 7 13 4 4 3 3" xfId="31137"/>
    <cellStyle name="常规 7 13 4 4 4" xfId="31138"/>
    <cellStyle name="常规 7 13 4 5 2 2" xfId="31139"/>
    <cellStyle name="常规 7 13 4 5 3 2" xfId="31140"/>
    <cellStyle name="常规 7 13 4 5 3 3" xfId="31141"/>
    <cellStyle name="常规 7 13 4 5 4" xfId="31142"/>
    <cellStyle name="常规 7 13 5 2 2 2 3 3" xfId="31143"/>
    <cellStyle name="常规 7 9 2 4 2 4" xfId="31144"/>
    <cellStyle name="常规 7 9 2 2 5 3 8" xfId="31145"/>
    <cellStyle name="常规 7 13 5 2 2 2 4" xfId="31146"/>
    <cellStyle name="常规 7 13 5 2 2 2 5" xfId="31147"/>
    <cellStyle name="常规 7 9 2 2 6 2 8" xfId="31148"/>
    <cellStyle name="常规 7 13 5 2 2 3 2 3" xfId="31149"/>
    <cellStyle name="常规 7 13 5 2 2 3 3 2" xfId="31150"/>
    <cellStyle name="常规 7 9 2 5 2 3" xfId="31151"/>
    <cellStyle name="常规 7 13 5 2 2 3 3 3" xfId="31152"/>
    <cellStyle name="常规 7 9 2 5 2 4" xfId="31153"/>
    <cellStyle name="常规 7 13 5 2 2 3 4" xfId="31154"/>
    <cellStyle name="常规 7 13 5 2 2 3 5" xfId="31155"/>
    <cellStyle name="常规 7 9 4 2 2 6 2" xfId="31156"/>
    <cellStyle name="常规 7 13 5 2 2 4" xfId="31157"/>
    <cellStyle name="常规 7 13 5 2 2 4 2" xfId="31158"/>
    <cellStyle name="常规 7 9 2 2 7 2 7" xfId="31159"/>
    <cellStyle name="常规 7 13 5 2 2 4 2 2" xfId="31160"/>
    <cellStyle name="常规 7 13 5 2 2 4 3" xfId="31161"/>
    <cellStyle name="常规 7 13 5 2 2 4 3 2" xfId="31162"/>
    <cellStyle name="常规 7 9 2 6 2 3" xfId="31163"/>
    <cellStyle name="常规 7 13 5 2 2 4 3 3" xfId="31164"/>
    <cellStyle name="常规 7 9 2 6 2 4" xfId="31165"/>
    <cellStyle name="常规 7 13 5 2 2 4 4" xfId="31166"/>
    <cellStyle name="常规 7 13 5 2 2 4 5" xfId="31167"/>
    <cellStyle name="常规 7 9 4 2 2 6 3" xfId="31168"/>
    <cellStyle name="常规 7 13 5 2 2 5" xfId="31169"/>
    <cellStyle name="常规 7 13 5 2 2 5 2" xfId="31170"/>
    <cellStyle name="常规 7 13 5 2 2 5 3" xfId="31171"/>
    <cellStyle name="常规 7 13 5 2 2 6" xfId="31172"/>
    <cellStyle name="常规 7 13 5 2 2 6 2" xfId="31173"/>
    <cellStyle name="常规 7 13 5 2 2 6 3" xfId="31174"/>
    <cellStyle name="常规 7 13 5 2 2 7" xfId="31175"/>
    <cellStyle name="常规 7 13 5 2 2 8" xfId="31176"/>
    <cellStyle name="常规 7 13 5 2 3 2 2" xfId="31177"/>
    <cellStyle name="常规 7 13 5 2 3 3" xfId="31178"/>
    <cellStyle name="常规 7 13 5 2 3 3 2" xfId="31179"/>
    <cellStyle name="常规 7 13 5 2 3 3 3" xfId="31180"/>
    <cellStyle name="常规 7 9 4 2 2 7 2" xfId="31181"/>
    <cellStyle name="常规 7 13 5 2 3 4" xfId="31182"/>
    <cellStyle name="常规 7 9 4 2 2 7 3" xfId="31183"/>
    <cellStyle name="常规 7 13 5 2 3 5" xfId="31184"/>
    <cellStyle name="常规 7 13 5 2 4 2 2" xfId="31185"/>
    <cellStyle name="常规 7 13 5 2 4 3" xfId="31186"/>
    <cellStyle name="常规 7 13 5 2 4 3 2" xfId="31187"/>
    <cellStyle name="常规 7 13 5 2 4 4" xfId="31188"/>
    <cellStyle name="常规 7 13 5 3 2 2" xfId="31189"/>
    <cellStyle name="常规 7 13 5 3 2 2 2" xfId="31190"/>
    <cellStyle name="常规 7 13 5 3 2 2 3" xfId="31191"/>
    <cellStyle name="常规 7 13 5 3 2 3" xfId="31192"/>
    <cellStyle name="常规 7 13 5 3 2 3 2" xfId="31193"/>
    <cellStyle name="常规 7 13 5 3 2 3 3" xfId="31194"/>
    <cellStyle name="常规 7 9 4 2 3 6 2" xfId="31195"/>
    <cellStyle name="常规 7 13 5 3 2 4" xfId="31196"/>
    <cellStyle name="常规 7 13 5 3 3 2 2" xfId="31197"/>
    <cellStyle name="常规 7 13 5 3 3 2 3" xfId="31198"/>
    <cellStyle name="常规 7 13 5 3 3 3" xfId="31199"/>
    <cellStyle name="常规 7 13 5 3 3 3 2" xfId="31200"/>
    <cellStyle name="常规 7 13 5 3 3 3 3" xfId="31201"/>
    <cellStyle name="常规 7 13 5 3 3 4" xfId="31202"/>
    <cellStyle name="常规 7 13 5 3 4" xfId="31203"/>
    <cellStyle name="常规 7 13 5 3 4 2 2" xfId="31204"/>
    <cellStyle name="常规 7 13 5 3 4 2 3" xfId="31205"/>
    <cellStyle name="常规 7 13 5 3 4 3" xfId="31206"/>
    <cellStyle name="常规 7 13 5 3 4 3 2" xfId="31207"/>
    <cellStyle name="常规 7 13 5 3 4 3 3" xfId="31208"/>
    <cellStyle name="常规 7 13 5 3 4 4" xfId="31209"/>
    <cellStyle name="常规 7 13 5 4 2 2" xfId="31210"/>
    <cellStyle name="常规 7 13 5 4 2 3" xfId="31211"/>
    <cellStyle name="常规 7 13 5 4 3 3" xfId="31212"/>
    <cellStyle name="常规 7 13 5 4 4" xfId="31213"/>
    <cellStyle name="常规 7 13 5 5 2 2" xfId="31214"/>
    <cellStyle name="常规 7 13 5 5 2 3" xfId="31215"/>
    <cellStyle name="常规 7 13 5 5 3 2" xfId="31216"/>
    <cellStyle name="常规 7 13 5 5 4" xfId="31217"/>
    <cellStyle name="常规 7 13 6 2 2 2" xfId="31218"/>
    <cellStyle name="常规 7 13 6 2 2 3" xfId="31219"/>
    <cellStyle name="常规 7 9 4 3 2 6 2" xfId="31220"/>
    <cellStyle name="常规 7 13 6 2 2 4" xfId="31221"/>
    <cellStyle name="常规 7 9 4 3 2 6 3" xfId="31222"/>
    <cellStyle name="常规 7 13 6 2 2 5" xfId="31223"/>
    <cellStyle name="常规 7 13 6 2 3 2 2" xfId="31224"/>
    <cellStyle name="常规 7 13 6 2 3 2 3" xfId="31225"/>
    <cellStyle name="警告文本 2 2 2" xfId="31226"/>
    <cellStyle name="常规 7 13 6 2 3 3" xfId="31227"/>
    <cellStyle name="常规 7 13 6 2 3 3 2" xfId="31228"/>
    <cellStyle name="常规 7 13 6 2 3 3 3" xfId="31229"/>
    <cellStyle name="常规 7 9 4 3 2 7 2" xfId="31230"/>
    <cellStyle name="常规 7 13 6 2 3 4" xfId="31231"/>
    <cellStyle name="常规 7 9 4 3 2 7 3" xfId="31232"/>
    <cellStyle name="常规 7 13 6 2 3 5" xfId="31233"/>
    <cellStyle name="常规 7 13 6 2 4" xfId="31234"/>
    <cellStyle name="常规 7 13 6 2 4 2 2" xfId="31235"/>
    <cellStyle name="常规 7 13 6 2 4 2 3" xfId="31236"/>
    <cellStyle name="警告文本 2 3 2" xfId="31237"/>
    <cellStyle name="常规 7 13 6 2 4 3" xfId="31238"/>
    <cellStyle name="常规 7 13 6 2 4 3 2" xfId="31239"/>
    <cellStyle name="常规 7 13 6 2 4 3 3" xfId="31240"/>
    <cellStyle name="常规 7 13 6 2 4 4" xfId="31241"/>
    <cellStyle name="常规 7 13 6 2 4 5" xfId="31242"/>
    <cellStyle name="常规 7 13 6 3 2 2" xfId="31243"/>
    <cellStyle name="常规 7 13 6 3 2 3" xfId="31244"/>
    <cellStyle name="常规 7 13 6 3 3 3" xfId="31245"/>
    <cellStyle name="常规 7 13 6 3 4" xfId="31246"/>
    <cellStyle name="常规 7 13 6 4 2 2" xfId="31247"/>
    <cellStyle name="常规 7 13 6 4 2 3" xfId="31248"/>
    <cellStyle name="常规 7 13 6 4 3 2" xfId="31249"/>
    <cellStyle name="常规 7 13 6 4 3 3" xfId="31250"/>
    <cellStyle name="常规 7 13 6 4 4" xfId="31251"/>
    <cellStyle name="常规 7 13 6 5 2 3" xfId="31252"/>
    <cellStyle name="常规 7 13 6 5 4" xfId="31253"/>
    <cellStyle name="常规 7 13 6 8" xfId="31254"/>
    <cellStyle name="常规 7 13 6 9" xfId="31255"/>
    <cellStyle name="常规 7 13 7 2 2 2" xfId="31256"/>
    <cellStyle name="常规 7 13 7 2 2 3" xfId="31257"/>
    <cellStyle name="常规 7 9 4 4 2 6 2" xfId="31258"/>
    <cellStyle name="常规 7 13 7 2 2 4" xfId="31259"/>
    <cellStyle name="常规 7 9 4 4 2 6 3" xfId="31260"/>
    <cellStyle name="常规 7 13 7 2 2 5" xfId="31261"/>
    <cellStyle name="常规 7 13 7 2 3" xfId="31262"/>
    <cellStyle name="常规 7 13 7 2 3 2" xfId="31263"/>
    <cellStyle name="常规 7 13 7 2 3 2 2" xfId="31264"/>
    <cellStyle name="常规 7 13 7 2 3 2 3" xfId="31265"/>
    <cellStyle name="常规 7 13 7 2 3 3" xfId="31266"/>
    <cellStyle name="常规 7 9 4 4 2 7 2" xfId="31267"/>
    <cellStyle name="常规 7 13 7 2 3 4" xfId="31268"/>
    <cellStyle name="常规 7 9 4 4 2 7 3" xfId="31269"/>
    <cellStyle name="常规 7 13 7 2 3 5" xfId="31270"/>
    <cellStyle name="常规 7 13 7 2 4" xfId="31271"/>
    <cellStyle name="常规 7 13 7 2 4 2 2" xfId="31272"/>
    <cellStyle name="常规 7 13 7 2 4 2 3" xfId="31273"/>
    <cellStyle name="常规 7 13 7 2 4 3" xfId="31274"/>
    <cellStyle name="常规 7 13 7 2 4 4" xfId="31275"/>
    <cellStyle name="常规 7 13 7 2 4 5" xfId="31276"/>
    <cellStyle name="常规 7 13 7 3 2 2" xfId="31277"/>
    <cellStyle name="常规 7 13 7 3 2 3" xfId="31278"/>
    <cellStyle name="常规 7 13 7 3 3 2" xfId="31279"/>
    <cellStyle name="常规 7 13 7 3 3 3" xfId="31280"/>
    <cellStyle name="常规 7 13 7 3 4" xfId="31281"/>
    <cellStyle name="常规 7 13 7 4 2 2" xfId="31282"/>
    <cellStyle name="常规 7 13 7 4 2 3" xfId="31283"/>
    <cellStyle name="常规 7 13 7 4 3" xfId="31284"/>
    <cellStyle name="常规 7 13 7 4 3 2" xfId="31285"/>
    <cellStyle name="常规 7 13 7 4 3 3" xfId="31286"/>
    <cellStyle name="常规 7 13 7 4 4" xfId="31287"/>
    <cellStyle name="常规 7 13 7 4 5" xfId="31288"/>
    <cellStyle name="常规 7 13 7 5 2" xfId="31289"/>
    <cellStyle name="常规 7 13 7 5 3" xfId="31290"/>
    <cellStyle name="常规 7 13 7 5 4" xfId="31291"/>
    <cellStyle name="常规 7 13 7 5 5" xfId="31292"/>
    <cellStyle name="常规 7 13 7 6" xfId="31293"/>
    <cellStyle name="常规 7 9 3 4 3 2 2 2" xfId="31294"/>
    <cellStyle name="常规 7 13 7 9" xfId="31295"/>
    <cellStyle name="常规 7 13 8 2 2" xfId="31296"/>
    <cellStyle name="常规 7 13 8 2 2 2" xfId="31297"/>
    <cellStyle name="常规 7 13 8 2 2 3" xfId="31298"/>
    <cellStyle name="常规 7 13 8 2 3" xfId="31299"/>
    <cellStyle name="常规 7 13 8 2 3 2" xfId="31300"/>
    <cellStyle name="常规 7 13 8 2 3 3" xfId="31301"/>
    <cellStyle name="常规 7 13 8 2 4" xfId="31302"/>
    <cellStyle name="常规 7 13 8 3 2 2" xfId="31303"/>
    <cellStyle name="常规 7 13 8 3 2 3" xfId="31304"/>
    <cellStyle name="常规 7 13 8 3 3 2" xfId="31305"/>
    <cellStyle name="常规 7 13 8 3 3 3" xfId="31306"/>
    <cellStyle name="常规 7 13 8 3 4" xfId="31307"/>
    <cellStyle name="常规 7 13 8 4 2 2" xfId="31308"/>
    <cellStyle name="常规 7 13 8 4 2 3" xfId="31309"/>
    <cellStyle name="常规 7 13 8 4 3" xfId="31310"/>
    <cellStyle name="常规 7 13 8 4 3 2" xfId="31311"/>
    <cellStyle name="常规 7 13 8 4 3 3" xfId="31312"/>
    <cellStyle name="常规 7 13 8 4 4" xfId="31313"/>
    <cellStyle name="常规 7 13 8 4 5" xfId="31314"/>
    <cellStyle name="常规 7 13 8 5 2" xfId="31315"/>
    <cellStyle name="常规 7 13 8 5 3" xfId="31316"/>
    <cellStyle name="常规 7 13 8 6" xfId="31317"/>
    <cellStyle name="常规 7 9 3 4 3 2 3 2" xfId="31318"/>
    <cellStyle name="常规 7 13 8 6 3" xfId="31319"/>
    <cellStyle name="常规 7 13 9 2" xfId="31320"/>
    <cellStyle name="常规 7 13 9 2 2" xfId="31321"/>
    <cellStyle name="常规 7 13 9 2 3" xfId="31322"/>
    <cellStyle name="常规 7 13 9 3" xfId="31323"/>
    <cellStyle name="常规 7 13 9 4" xfId="31324"/>
    <cellStyle name="常规 7 14 2" xfId="31325"/>
    <cellStyle name="常规 7 14 2 2" xfId="31326"/>
    <cellStyle name="常规 7 14 2 2 2" xfId="31327"/>
    <cellStyle name="常规 7 14 2 2 2 2" xfId="31328"/>
    <cellStyle name="常规 7 14 2 2 2 2 2" xfId="31329"/>
    <cellStyle name="常规 7 14 2 2 2 2 3" xfId="31330"/>
    <cellStyle name="常规 7 14 2 2 2 3 2" xfId="31331"/>
    <cellStyle name="常规 7 14 2 2 2 3 3" xfId="31332"/>
    <cellStyle name="常规 7 14 2 2 2 4" xfId="31333"/>
    <cellStyle name="常规 7 14 2 2 3" xfId="31334"/>
    <cellStyle name="常规 7 14 2 2 3 2" xfId="31335"/>
    <cellStyle name="常规 7 14 2 2 3 2 2" xfId="31336"/>
    <cellStyle name="常规 7 14 2 2 3 2 3" xfId="31337"/>
    <cellStyle name="常规 7 14 2 2 3 3" xfId="31338"/>
    <cellStyle name="常规 7 14 2 2 3 3 2" xfId="31339"/>
    <cellStyle name="常规 7 14 2 2 3 3 3" xfId="31340"/>
    <cellStyle name="常规 7 14 2 2 3 4" xfId="31341"/>
    <cellStyle name="常规 7 14 2 2 4" xfId="31342"/>
    <cellStyle name="常规 7 14 2 2 4 2" xfId="31343"/>
    <cellStyle name="常规 7 14 2 2 4 2 2" xfId="31344"/>
    <cellStyle name="常规 7 14 2 2 4 3" xfId="31345"/>
    <cellStyle name="常规 7 14 2 2 4 3 2" xfId="31346"/>
    <cellStyle name="常规 7 14 2 2 4 4" xfId="31347"/>
    <cellStyle name="常规 7 14 2 3" xfId="31348"/>
    <cellStyle name="常规 7 14 2 3 2" xfId="31349"/>
    <cellStyle name="常规 7 14 2 3 2 2" xfId="31350"/>
    <cellStyle name="常规 7 14 2 3 2 3" xfId="31351"/>
    <cellStyle name="常规 7 14 2 3 3" xfId="31352"/>
    <cellStyle name="常规 7 14 2 3 3 3" xfId="31353"/>
    <cellStyle name="常规 7 14 2 3 4" xfId="31354"/>
    <cellStyle name="常规 7 14 2 4" xfId="31355"/>
    <cellStyle name="常规 7 14 2 4 2 2" xfId="31356"/>
    <cellStyle name="常规 7 14 2 4 2 3" xfId="31357"/>
    <cellStyle name="常规 7 14 2 4 3" xfId="31358"/>
    <cellStyle name="常规 7 14 2 4 3 2" xfId="31359"/>
    <cellStyle name="常规 7 14 2 4 3 3" xfId="31360"/>
    <cellStyle name="常规 7 14 2 4 4" xfId="31361"/>
    <cellStyle name="常规 7 14 2 5" xfId="31362"/>
    <cellStyle name="常规 7 14 2 5 2 2" xfId="31363"/>
    <cellStyle name="常规 7 14 2 5 2 3" xfId="31364"/>
    <cellStyle name="常规 7 14 2 5 3" xfId="31365"/>
    <cellStyle name="常规 7 14 2 5 3 2" xfId="31366"/>
    <cellStyle name="常规 7 14 2 5 3 3" xfId="31367"/>
    <cellStyle name="常规 7 14 2 5 4" xfId="31368"/>
    <cellStyle name="常规 7 14 2 6" xfId="31369"/>
    <cellStyle name="常规 7 14 2 7" xfId="31370"/>
    <cellStyle name="常规 7 14 3" xfId="31371"/>
    <cellStyle name="常规 7 14 3 2" xfId="31372"/>
    <cellStyle name="常规 7 14 3 2 2" xfId="31373"/>
    <cellStyle name="常规 7 14 3 2 2 2" xfId="31374"/>
    <cellStyle name="常规 7 14 3 2 2 3" xfId="31375"/>
    <cellStyle name="常规 7 14 3 2 3" xfId="31376"/>
    <cellStyle name="常规 7 14 3 2 3 2" xfId="31377"/>
    <cellStyle name="常规 7 14 3 2 3 3" xfId="31378"/>
    <cellStyle name="常规 7 14 3 2 4" xfId="31379"/>
    <cellStyle name="常规 7 14 3 3" xfId="31380"/>
    <cellStyle name="常规 7 14 3 3 2" xfId="31381"/>
    <cellStyle name="常规 7 14 3 3 2 2" xfId="31382"/>
    <cellStyle name="常规 7 14 3 3 2 3" xfId="31383"/>
    <cellStyle name="常规 7 14 3 3 3" xfId="31384"/>
    <cellStyle name="常规 7 14 3 3 3 2" xfId="31385"/>
    <cellStyle name="常规 7 14 3 3 3 3" xfId="31386"/>
    <cellStyle name="常规 7 14 3 3 4" xfId="31387"/>
    <cellStyle name="常规 7 14 3 4" xfId="31388"/>
    <cellStyle name="常规 7 14 3 4 2" xfId="31389"/>
    <cellStyle name="常规 7 14 3 4 2 2" xfId="31390"/>
    <cellStyle name="常规 7 14 3 4 2 3" xfId="31391"/>
    <cellStyle name="常规 7 14 3 4 3" xfId="31392"/>
    <cellStyle name="常规 7 14 3 4 3 2" xfId="31393"/>
    <cellStyle name="常规 7 14 3 4 3 3" xfId="31394"/>
    <cellStyle name="常规 7 14 3 4 4" xfId="31395"/>
    <cellStyle name="常规 7 14 3 5" xfId="31396"/>
    <cellStyle name="常规 7 14 3 5 2" xfId="31397"/>
    <cellStyle name="常规 7 14 3 5 3" xfId="31398"/>
    <cellStyle name="常规 7 14 3 6" xfId="31399"/>
    <cellStyle name="常规 7 14 3 7" xfId="31400"/>
    <cellStyle name="常规 7 14 4 2 2" xfId="31401"/>
    <cellStyle name="常规 7 14 4 2 3" xfId="31402"/>
    <cellStyle name="常规 7 14 4 3 2" xfId="31403"/>
    <cellStyle name="常规 7 14 4 3 3" xfId="31404"/>
    <cellStyle name="常规 7 14 5 2 3" xfId="31405"/>
    <cellStyle name="常规 7 14 6 3 3" xfId="31406"/>
    <cellStyle name="常规 7 14 6 4" xfId="31407"/>
    <cellStyle name="常规 7 14 6 5" xfId="31408"/>
    <cellStyle name="常规 7 14 7 2" xfId="31409"/>
    <cellStyle name="常规 7 14 8 2" xfId="31410"/>
    <cellStyle name="常规 7 15 2 2" xfId="31411"/>
    <cellStyle name="常规 7 20 2 2" xfId="31412"/>
    <cellStyle name="常规 7 15 2 2 2" xfId="31413"/>
    <cellStyle name="常规 7 20 2 2 2" xfId="31414"/>
    <cellStyle name="常规 7 15 2 2 2 5" xfId="31415"/>
    <cellStyle name="常规 7 15 2 2 3" xfId="31416"/>
    <cellStyle name="常规 7 20 2 2 3" xfId="31417"/>
    <cellStyle name="常规 7 15 2 2 3 2" xfId="31418"/>
    <cellStyle name="常规 7 20 2 2 3 2" xfId="31419"/>
    <cellStyle name="常规 7 15 2 2 3 3" xfId="31420"/>
    <cellStyle name="常规 7 20 2 2 3 3" xfId="31421"/>
    <cellStyle name="常规 7 15 2 2 3 4" xfId="31422"/>
    <cellStyle name="常规 7 15 2 2 3 5" xfId="31423"/>
    <cellStyle name="常规 7 15 2 2 4" xfId="31424"/>
    <cellStyle name="常规 7 20 2 2 4" xfId="31425"/>
    <cellStyle name="常规 7 15 2 2 4 2" xfId="31426"/>
    <cellStyle name="常规 7 15 2 2 4 3" xfId="31427"/>
    <cellStyle name="常规 7 15 2 2 4 4" xfId="31428"/>
    <cellStyle name="常规 7 15 2 2 4 5" xfId="31429"/>
    <cellStyle name="常规 7 15 2 3" xfId="31430"/>
    <cellStyle name="常规 7 20 2 3" xfId="31431"/>
    <cellStyle name="常规 7 15 2 3 2" xfId="31432"/>
    <cellStyle name="常规 7 20 2 3 2" xfId="31433"/>
    <cellStyle name="常规 7 15 2 3 2 2" xfId="31434"/>
    <cellStyle name="常规 7 20 2 3 2 2" xfId="31435"/>
    <cellStyle name="常规 7 15 2 3 2 3" xfId="31436"/>
    <cellStyle name="常规 7 20 2 3 2 3" xfId="31437"/>
    <cellStyle name="常规 7 15 2 3 3" xfId="31438"/>
    <cellStyle name="常规 7 20 2 3 3" xfId="31439"/>
    <cellStyle name="常规 7 15 2 3 3 2" xfId="31440"/>
    <cellStyle name="常规 7 20 2 3 3 2" xfId="31441"/>
    <cellStyle name="常规 7 15 2 3 3 3" xfId="31442"/>
    <cellStyle name="常规 7 20 2 3 3 3" xfId="31443"/>
    <cellStyle name="常规 7 15 2 3 4" xfId="31444"/>
    <cellStyle name="常规 7 20 2 3 4" xfId="31445"/>
    <cellStyle name="常规 7 15 2 4" xfId="31446"/>
    <cellStyle name="常规 7 20 2 4" xfId="31447"/>
    <cellStyle name="常规 7 15 2 4 2" xfId="31448"/>
    <cellStyle name="常规 7 20 2 4 2" xfId="31449"/>
    <cellStyle name="常规 7 15 2 4 2 2" xfId="31450"/>
    <cellStyle name="常规 7 20 2 4 2 2" xfId="31451"/>
    <cellStyle name="常规 7 15 2 4 2 3" xfId="31452"/>
    <cellStyle name="常规 7 20 2 4 2 3" xfId="31453"/>
    <cellStyle name="常规 7 15 2 4 3" xfId="31454"/>
    <cellStyle name="常规 7 20 2 4 3" xfId="31455"/>
    <cellStyle name="常规 7 15 2 4 3 2" xfId="31456"/>
    <cellStyle name="常规 7 20 2 4 3 2" xfId="31457"/>
    <cellStyle name="常规 7 15 2 4 3 3" xfId="31458"/>
    <cellStyle name="常规 7 20 2 4 3 3" xfId="31459"/>
    <cellStyle name="常规 7 15 2 4 4" xfId="31460"/>
    <cellStyle name="常规 7 20 2 4 4" xfId="31461"/>
    <cellStyle name="常规 7 15 2 5" xfId="31462"/>
    <cellStyle name="常规 7 20 2 5" xfId="31463"/>
    <cellStyle name="常规 7 15 2 5 2" xfId="31464"/>
    <cellStyle name="常规 7 20 2 5 2" xfId="31465"/>
    <cellStyle name="常规 7 15 2 5 2 2" xfId="31466"/>
    <cellStyle name="常规 7 15 2 5 2 3" xfId="31467"/>
    <cellStyle name="常规 7 15 2 5 3" xfId="31468"/>
    <cellStyle name="常规 7 20 2 5 3" xfId="31469"/>
    <cellStyle name="常规 7 15 2 5 3 2" xfId="31470"/>
    <cellStyle name="常规 7 15 2 5 3 3" xfId="31471"/>
    <cellStyle name="常规 7 15 2 5 4" xfId="31472"/>
    <cellStyle name="常规 7 15 2 6" xfId="31473"/>
    <cellStyle name="常规 7 20 2 6" xfId="31474"/>
    <cellStyle name="常规 7 15 2 7" xfId="31475"/>
    <cellStyle name="常规 7 20 2 7" xfId="31476"/>
    <cellStyle name="常规 7 15 3 2" xfId="31477"/>
    <cellStyle name="常规 7 20 3 2" xfId="31478"/>
    <cellStyle name="常规 7 15 3 2 2" xfId="31479"/>
    <cellStyle name="常规 7 20 3 2 2" xfId="31480"/>
    <cellStyle name="常规 7 15 3 2 3" xfId="31481"/>
    <cellStyle name="常规 7 20 3 2 3" xfId="31482"/>
    <cellStyle name="常规 7 15 3 2 3 2" xfId="31483"/>
    <cellStyle name="常规 7 15 3 2 3 3" xfId="31484"/>
    <cellStyle name="常规 7 15 3 2 4" xfId="31485"/>
    <cellStyle name="常规 7 15 3 3" xfId="31486"/>
    <cellStyle name="常规 7 20 3 3" xfId="31487"/>
    <cellStyle name="常规 7 15 3 3 2" xfId="31488"/>
    <cellStyle name="常规 7 20 3 3 2" xfId="31489"/>
    <cellStyle name="常规 7 15 3 3 2 2" xfId="31490"/>
    <cellStyle name="常规 7 15 3 3 2 3" xfId="31491"/>
    <cellStyle name="常规 7 15 3 3 3" xfId="31492"/>
    <cellStyle name="常规 7 20 3 3 3" xfId="31493"/>
    <cellStyle name="常规 7 15 3 3 3 2" xfId="31494"/>
    <cellStyle name="常规 7 15 3 3 3 3" xfId="31495"/>
    <cellStyle name="常规 7 15 3 3 4" xfId="31496"/>
    <cellStyle name="常规 7 15 3 4" xfId="31497"/>
    <cellStyle name="常规 7 20 3 4" xfId="31498"/>
    <cellStyle name="常规 7 15 3 4 2" xfId="31499"/>
    <cellStyle name="常规 7 15 3 4 2 2" xfId="31500"/>
    <cellStyle name="常规 7 15 3 4 2 3" xfId="31501"/>
    <cellStyle name="常规 7 15 3 4 3" xfId="31502"/>
    <cellStyle name="常规 7 15 3 4 3 2" xfId="31503"/>
    <cellStyle name="常规 7 15 3 4 3 3" xfId="31504"/>
    <cellStyle name="常规 7 15 3 4 4" xfId="31505"/>
    <cellStyle name="常规 7 15 3 5" xfId="31506"/>
    <cellStyle name="常规 7 20 3 5" xfId="31507"/>
    <cellStyle name="常规 7 15 3 5 2" xfId="31508"/>
    <cellStyle name="常规 7 15 3 5 3" xfId="31509"/>
    <cellStyle name="常规 7 15 3 6" xfId="31510"/>
    <cellStyle name="常规 7 15 3 7" xfId="31511"/>
    <cellStyle name="常规 7 15 4 2 2" xfId="31512"/>
    <cellStyle name="常规 7 20 4 2 2" xfId="31513"/>
    <cellStyle name="常规 7 15 4 2 3" xfId="31514"/>
    <cellStyle name="常规 7 20 4 2 3" xfId="31515"/>
    <cellStyle name="常规 7 15 4 3 2" xfId="31516"/>
    <cellStyle name="常规 7 20 4 3 2" xfId="31517"/>
    <cellStyle name="常规 7 15 4 3 3" xfId="31518"/>
    <cellStyle name="常规 7 20 4 3 3" xfId="31519"/>
    <cellStyle name="常规 7 15 5 2 2" xfId="31520"/>
    <cellStyle name="常规 7 20 5 2 2" xfId="31521"/>
    <cellStyle name="常规 7 15 5 2 3" xfId="31522"/>
    <cellStyle name="常规 7 20 5 2 3" xfId="31523"/>
    <cellStyle name="常规 7 15 5 3 2" xfId="31524"/>
    <cellStyle name="常规 7 20 5 3 2" xfId="31525"/>
    <cellStyle name="常规 7 15 5 3 3" xfId="31526"/>
    <cellStyle name="常规 7 20 5 3 3" xfId="31527"/>
    <cellStyle name="常规 7 15 6 2" xfId="31528"/>
    <cellStyle name="常规 7 20 6 2" xfId="31529"/>
    <cellStyle name="常规 7 15 6 2 2" xfId="31530"/>
    <cellStyle name="常规 7 15 6 2 3" xfId="31531"/>
    <cellStyle name="常规 7 15 6 3" xfId="31532"/>
    <cellStyle name="常规 7 20 6 3" xfId="31533"/>
    <cellStyle name="常规 7 15 6 3 2" xfId="31534"/>
    <cellStyle name="常规 7 15 6 3 3" xfId="31535"/>
    <cellStyle name="常规 7 15 6 4" xfId="31536"/>
    <cellStyle name="常规 7 15 6 5" xfId="31537"/>
    <cellStyle name="常规 7 15 7 2" xfId="31538"/>
    <cellStyle name="常规 7 20 7 2" xfId="31539"/>
    <cellStyle name="常规 7 15 8" xfId="31540"/>
    <cellStyle name="常规 7 20 8" xfId="31541"/>
    <cellStyle name="常规 7 15 9" xfId="31542"/>
    <cellStyle name="常规 7 20 9" xfId="31543"/>
    <cellStyle name="常规 7 29" xfId="31544"/>
    <cellStyle name="常规 7 3" xfId="31545"/>
    <cellStyle name="常规 7 9 2 2 4 5 3 2" xfId="31546"/>
    <cellStyle name="常规 7 4" xfId="31547"/>
    <cellStyle name="常规 7 9 2 2 4 5 3 3" xfId="31548"/>
    <cellStyle name="常规 7 9 10" xfId="31549"/>
    <cellStyle name="常规 7 9 10 2" xfId="31550"/>
    <cellStyle name="常规 7 9 10 2 2 2" xfId="31551"/>
    <cellStyle name="常规 7 9 10 2 2 3" xfId="31552"/>
    <cellStyle name="常规 7 9 3 11 3 3" xfId="31553"/>
    <cellStyle name="常规 7 9 10 2 4" xfId="31554"/>
    <cellStyle name="常规 7 9 10 3" xfId="31555"/>
    <cellStyle name="常规 7 9 10 3 2 2" xfId="31556"/>
    <cellStyle name="常规 7 9 10 3 2 3" xfId="31557"/>
    <cellStyle name="常规 7 9 10 3 3" xfId="31558"/>
    <cellStyle name="常规 7 9 10 3 4" xfId="31559"/>
    <cellStyle name="常规 7 9 10 4" xfId="31560"/>
    <cellStyle name="常规 7 9 10 4 2" xfId="31561"/>
    <cellStyle name="常规 7 9 10 4 2 2" xfId="31562"/>
    <cellStyle name="常规 7 9 10 4 2 3" xfId="31563"/>
    <cellStyle name="常规 7 9 10 4 3" xfId="31564"/>
    <cellStyle name="常规 7 9 10 4 4" xfId="31565"/>
    <cellStyle name="常规 7 9 10 5" xfId="31566"/>
    <cellStyle name="常规 7 9 10 5 2" xfId="31567"/>
    <cellStyle name="常规 7 9 10 5 2 2" xfId="31568"/>
    <cellStyle name="常规 7 9 10 5 2 3" xfId="31569"/>
    <cellStyle name="常规 7 9 10 5 3" xfId="31570"/>
    <cellStyle name="常规 7 9 10 5 4" xfId="31571"/>
    <cellStyle name="常规 7 9 10 6" xfId="31572"/>
    <cellStyle name="常规 7 9 10 6 2" xfId="31573"/>
    <cellStyle name="常规 7 9 2 2 6 2 2" xfId="31574"/>
    <cellStyle name="常规 7 9 10 6 3" xfId="31575"/>
    <cellStyle name="常规 7 9 10 7" xfId="31576"/>
    <cellStyle name="常规 7 9 10 7 2" xfId="31577"/>
    <cellStyle name="常规 7 9 2 2 6 3 2" xfId="31578"/>
    <cellStyle name="常规 7 9 10 7 3" xfId="31579"/>
    <cellStyle name="常规 7 9 10 8" xfId="31580"/>
    <cellStyle name="常规 7 9 10 9" xfId="31581"/>
    <cellStyle name="常规 7 9 11 2 2 2" xfId="31582"/>
    <cellStyle name="常规 7 9 11 2 2 3" xfId="31583"/>
    <cellStyle name="常规 7 9 11 2 4" xfId="31584"/>
    <cellStyle name="常规 7 9 11 3 2 2" xfId="31585"/>
    <cellStyle name="常规 7 9 11 3 4" xfId="31586"/>
    <cellStyle name="常规 7 9 11 3 5" xfId="31587"/>
    <cellStyle name="常规 7 9 11 4 2 2" xfId="31588"/>
    <cellStyle name="常规 7 9 11 4 4" xfId="31589"/>
    <cellStyle name="常规 7 9 11 8" xfId="31590"/>
    <cellStyle name="常规 7 9 14 2 3" xfId="31591"/>
    <cellStyle name="常规 7 9 14 3 3" xfId="31592"/>
    <cellStyle name="常规 7 9 16 2" xfId="31593"/>
    <cellStyle name="常规 7 9 16 3" xfId="31594"/>
    <cellStyle name="常规 7 9 2 10" xfId="31595"/>
    <cellStyle name="常规 7 9 2 10 2" xfId="31596"/>
    <cellStyle name="常规 7 9 2 10 2 3" xfId="31597"/>
    <cellStyle name="常规 7 9 2 10 3" xfId="31598"/>
    <cellStyle name="常规 7 9 2 10 3 3" xfId="31599"/>
    <cellStyle name="常规 7 9 2 10 4" xfId="31600"/>
    <cellStyle name="常规 7 9 2 10 5" xfId="31601"/>
    <cellStyle name="常规 7 9 2 2 4 2 5 3 2" xfId="31602"/>
    <cellStyle name="常规 7 9 6 2 2 8" xfId="31603"/>
    <cellStyle name="常规 7 9 2 11 2" xfId="31604"/>
    <cellStyle name="常规 7 9 2 11 2 2" xfId="31605"/>
    <cellStyle name="常规 7 9 2 11 2 3" xfId="31606"/>
    <cellStyle name="常规 7 9 2 11 3" xfId="31607"/>
    <cellStyle name="常规 7 9 2 11 3 2" xfId="31608"/>
    <cellStyle name="常规 7 9 2 11 3 3" xfId="31609"/>
    <cellStyle name="常规 7 9 2 11 4" xfId="31610"/>
    <cellStyle name="常规 7 9 2 11 5" xfId="31611"/>
    <cellStyle name="常规 7 9 2 12 2 2" xfId="31612"/>
    <cellStyle name="常规 7 9 2 12 2 3" xfId="31613"/>
    <cellStyle name="常规 7 9 2 12 3" xfId="31614"/>
    <cellStyle name="常规 7 9 2 12 3 2" xfId="31615"/>
    <cellStyle name="常规 7 9 2 12 3 3" xfId="31616"/>
    <cellStyle name="常规 7 9 2 12 4" xfId="31617"/>
    <cellStyle name="常规 7 9 2 12 5" xfId="31618"/>
    <cellStyle name="常规 7 9 2 13" xfId="31619"/>
    <cellStyle name="常规 7 9 2 13 3" xfId="31620"/>
    <cellStyle name="常规 7 9 2 14" xfId="31621"/>
    <cellStyle name="常规 7 9 2 14 3" xfId="31622"/>
    <cellStyle name="常规 7 9 2 15" xfId="31623"/>
    <cellStyle name="常规 7 9 2 16" xfId="31624"/>
    <cellStyle name="常规 7 9 2 2 11 2 2" xfId="31625"/>
    <cellStyle name="常规 7 9 2 2 11 2 3" xfId="31626"/>
    <cellStyle name="常规 7 9 2 2 11 3 2" xfId="31627"/>
    <cellStyle name="常规 7 9 3 2 2 2 2 2" xfId="31628"/>
    <cellStyle name="常规 7 9 2 2 12 2" xfId="31629"/>
    <cellStyle name="常规 7 9 3 2 2 2 2 3" xfId="31630"/>
    <cellStyle name="常规 7 9 2 2 12 3" xfId="31631"/>
    <cellStyle name="常规 7 9 3 2 2 2 3 2" xfId="31632"/>
    <cellStyle name="常规 7 9 2 2 13 2" xfId="31633"/>
    <cellStyle name="常规 7 9 3 2 2 2 3 3" xfId="31634"/>
    <cellStyle name="常规 7 9 2 2 13 3" xfId="31635"/>
    <cellStyle name="常规 7 9 2 2 2 10" xfId="31636"/>
    <cellStyle name="常规 7 9 2 2 2 2 2 2" xfId="31637"/>
    <cellStyle name="常规 7 9 2 2 2 2 2 2 2" xfId="31638"/>
    <cellStyle name="常规 7 9 2 2 2 2 2 2 2 2" xfId="31639"/>
    <cellStyle name="常规 7 9 2 2 2 2 2 2 3" xfId="31640"/>
    <cellStyle name="常规 7 9 2 2 2 2 2 2 3 2" xfId="31641"/>
    <cellStyle name="常规 7 9 2 2 2 2 2 2 4" xfId="31642"/>
    <cellStyle name="常规 7 9 2 2 2 2 2 2 5" xfId="31643"/>
    <cellStyle name="常规 7 9 2 2 2 2 2 3" xfId="31644"/>
    <cellStyle name="常规 7 9 2 2 2 2 2 3 2" xfId="31645"/>
    <cellStyle name="常规 7 9 2 2 2 2 2 3 2 2" xfId="31646"/>
    <cellStyle name="常规 7 9 2 2 2 2 2 3 3 2" xfId="31647"/>
    <cellStyle name="常规 7 9 2 2 2 2 2 3 5" xfId="31648"/>
    <cellStyle name="常规 7 9 2 2 2 2 2 4 2 2" xfId="31649"/>
    <cellStyle name="常规 7 9 2 2 2 2 2 4 3 2" xfId="31650"/>
    <cellStyle name="常规 7 9 2 2 2 2 2 4 5" xfId="31651"/>
    <cellStyle name="常规 7 9 2 2 2 2 2 6" xfId="31652"/>
    <cellStyle name="常规 7 9 2 2 2 2 2 6 3" xfId="31653"/>
    <cellStyle name="常规 7 9 2 2 2 2 3 2" xfId="31654"/>
    <cellStyle name="常规 7 9 2 2 2 2 4" xfId="31655"/>
    <cellStyle name="常规 7 9 2 2 2 2 4 2" xfId="31656"/>
    <cellStyle name="常规 7 9 2 2 2 2 5" xfId="31657"/>
    <cellStyle name="常规 7 9 2 2 2 2 5 2" xfId="31658"/>
    <cellStyle name="常规 7 9 2 2 2 2 5 3" xfId="31659"/>
    <cellStyle name="常规 7 9 2 2 2 2 6" xfId="31660"/>
    <cellStyle name="常规 7 9 2 2 2 2 6 2" xfId="31661"/>
    <cellStyle name="常规 7 9 2 2 2 2 6 3" xfId="31662"/>
    <cellStyle name="常规 7 9 2 2 2 2 7" xfId="31663"/>
    <cellStyle name="常规 7 9 2 2 2 2 7 2" xfId="31664"/>
    <cellStyle name="常规 7 9 2 2 2 2 7 3" xfId="31665"/>
    <cellStyle name="常规 7 9 2 2 2 3 2 2" xfId="31666"/>
    <cellStyle name="常规 7 9 2 2 2 3 2 3" xfId="31667"/>
    <cellStyle name="常规 7 9 2 2 2 3 3 2" xfId="31668"/>
    <cellStyle name="常规 7 9 2 2 2 3 4" xfId="31669"/>
    <cellStyle name="常规 7 9 2 2 2 3 4 2" xfId="31670"/>
    <cellStyle name="常规 7 9 2 2 2 3 5" xfId="31671"/>
    <cellStyle name="常规 7 9 2 2 2 3 5 2" xfId="31672"/>
    <cellStyle name="常规 7 9 2 2 2 3 5 3" xfId="31673"/>
    <cellStyle name="常规 7 9 2 2 2 3 6" xfId="31674"/>
    <cellStyle name="常规 7 9 2 2 2 3 6 2" xfId="31675"/>
    <cellStyle name="常规 7 9 2 2 2 3 6 3" xfId="31676"/>
    <cellStyle name="常规 7 9 2 2 2 3 7" xfId="31677"/>
    <cellStyle name="常规 7 9 2 2 2 3 8" xfId="31678"/>
    <cellStyle name="常规 7 9 2 2 3 3 8" xfId="31679"/>
    <cellStyle name="常规 7 9 2 2 2 4" xfId="31680"/>
    <cellStyle name="常规 7 9 2 2 2 4 2 2" xfId="31681"/>
    <cellStyle name="常规 7 9 2 2 2 4 2 3" xfId="31682"/>
    <cellStyle name="常规 7 9 2 2 2 4 3 2" xfId="31683"/>
    <cellStyle name="常规 7 9 2 2 2 4 3 3" xfId="31684"/>
    <cellStyle name="常规 7 9 2 2 2 4 4" xfId="31685"/>
    <cellStyle name="常规 7 9 2 2 2 4 5" xfId="31686"/>
    <cellStyle name="常规 7 9 2 2 2 5 2 2" xfId="31687"/>
    <cellStyle name="常规 7 9 2 2 2 5 2 3" xfId="31688"/>
    <cellStyle name="常规 7 9 2 2 2 5 4" xfId="31689"/>
    <cellStyle name="常规 7 9 2 2 2 5 5" xfId="31690"/>
    <cellStyle name="常规 7 9 2 2 2 9" xfId="31691"/>
    <cellStyle name="常规 7 9 3 2 3 3 2 2" xfId="31692"/>
    <cellStyle name="常规 7 9 2 2 3 2" xfId="31693"/>
    <cellStyle name="常规 7 9 6 3 4" xfId="31694"/>
    <cellStyle name="常规 7 9 2 2 3 2 2 2" xfId="31695"/>
    <cellStyle name="常规 7 9 6 3 4 2" xfId="31696"/>
    <cellStyle name="常规 7 9 2 2 3 2 2 2 2" xfId="31697"/>
    <cellStyle name="常规 7 9 6 3 4 2 2" xfId="31698"/>
    <cellStyle name="常规 7 9 2 2 3 2 2 2 2 2" xfId="31699"/>
    <cellStyle name="常规 7 9 6 3 4 3 2" xfId="31700"/>
    <cellStyle name="常规 7 9 2 2 3 2 2 2 3 2" xfId="31701"/>
    <cellStyle name="常规 7 9 6 3 4 5" xfId="31702"/>
    <cellStyle name="常规 7 9 2 2 3 2 2 2 5" xfId="31703"/>
    <cellStyle name="常规 7 9 6 3 5" xfId="31704"/>
    <cellStyle name="常规 7 9 2 2 3 2 2 3" xfId="31705"/>
    <cellStyle name="常规 7 9 6 3 5 2" xfId="31706"/>
    <cellStyle name="常规 7 9 2 2 3 2 2 3 2" xfId="31707"/>
    <cellStyle name="常规 7 9 2 2 3 2 2 3 2 2" xfId="31708"/>
    <cellStyle name="常规 7 9 2 2 3 2 2 3 2 3" xfId="31709"/>
    <cellStyle name="常规 7 9 2 2 3 2 2 3 3 2" xfId="31710"/>
    <cellStyle name="常规 7 9 2 2 3 2 2 3 3 3" xfId="31711"/>
    <cellStyle name="常规 7 9 2 2 3 2 2 3 5" xfId="31712"/>
    <cellStyle name="常规 7 9 6 3 6 2" xfId="31713"/>
    <cellStyle name="常规 7 9 2 2 3 2 2 4 2" xfId="31714"/>
    <cellStyle name="常规 7 9 2 2 3 2 2 4 5" xfId="31715"/>
    <cellStyle name="常规 7 9 2 2 3 2 2 5 2" xfId="31716"/>
    <cellStyle name="常规 7 9 6 3 8" xfId="31717"/>
    <cellStyle name="常规 7 9 2 2 3 2 2 6" xfId="31718"/>
    <cellStyle name="常规 7 9 2 2 3 2 2 6 2" xfId="31719"/>
    <cellStyle name="常规 7 9 2 2 3 2 2 6 3" xfId="31720"/>
    <cellStyle name="常规 7 9 2 2 3 2 2 7" xfId="31721"/>
    <cellStyle name="常规 7 9 2 2 3 2 3" xfId="31722"/>
    <cellStyle name="常规 7 9 6 4 4" xfId="31723"/>
    <cellStyle name="常规 7 9 2 2 3 2 3 2" xfId="31724"/>
    <cellStyle name="常规 7 9 2 2 3 2 3 2 2" xfId="31725"/>
    <cellStyle name="常规 7 9 2 2 3 2 3 2 3" xfId="31726"/>
    <cellStyle name="常规 7 9 6 4 5" xfId="31727"/>
    <cellStyle name="常规 7 9 2 2 3 2 3 3" xfId="31728"/>
    <cellStyle name="常规 7 9 2 2 3 2 3 3 2" xfId="31729"/>
    <cellStyle name="常规 7 9 2 2 3 2 4" xfId="31730"/>
    <cellStyle name="常规 7 9 6 5 4" xfId="31731"/>
    <cellStyle name="常规 7 9 2 2 3 2 4 2" xfId="31732"/>
    <cellStyle name="常规 7 9 2 2 3 2 4 2 2" xfId="31733"/>
    <cellStyle name="常规 7 9 2 2 3 2 4 2 3" xfId="31734"/>
    <cellStyle name="常规 7 9 6 5 5" xfId="31735"/>
    <cellStyle name="常规 7 9 2 2 3 2 4 3" xfId="31736"/>
    <cellStyle name="常规 7 9 2 2 3 2 4 3 2" xfId="31737"/>
    <cellStyle name="常规 7 9 2 2 3 2 4 3 3" xfId="31738"/>
    <cellStyle name="常规 7 9 2 2 3 2 4 4" xfId="31739"/>
    <cellStyle name="常规 7 9 2 2 3 2 4 5" xfId="31740"/>
    <cellStyle name="常规 7 9 2 2 3 2 5" xfId="31741"/>
    <cellStyle name="常规 7 9 6 6 4" xfId="31742"/>
    <cellStyle name="常规 7 9 2 2 3 2 5 2" xfId="31743"/>
    <cellStyle name="常规 7 9 2 2 3 2 5 2 2" xfId="31744"/>
    <cellStyle name="常规 7 9 2 2 3 2 5 2 3" xfId="31745"/>
    <cellStyle name="常规 7 9 6 6 5" xfId="31746"/>
    <cellStyle name="常规 7 9 2 2 3 2 5 3" xfId="31747"/>
    <cellStyle name="常规 7 9 2 2 3 2 5 3 2" xfId="31748"/>
    <cellStyle name="常规 7 9 2 2 3 2 5 3 3" xfId="31749"/>
    <cellStyle name="常规 7 9 2 2 3 2 5 4" xfId="31750"/>
    <cellStyle name="常规 7 9 2 2 3 2 5 5" xfId="31751"/>
    <cellStyle name="常规 7 9 2 2 3 2 6 2" xfId="31752"/>
    <cellStyle name="常规 7 9 2 2 3 2 6 3" xfId="31753"/>
    <cellStyle name="常规 7 9 2 2 3 2 7 2" xfId="31754"/>
    <cellStyle name="常规 7 9 2 2 3 2 7 3" xfId="31755"/>
    <cellStyle name="常规 7 9 2 2 3 2 8" xfId="31756"/>
    <cellStyle name="常规 7 9 2 2 3 3" xfId="31757"/>
    <cellStyle name="常规 7 9 7 3 5" xfId="31758"/>
    <cellStyle name="常规 7 9 2 2 3 3 2 3" xfId="31759"/>
    <cellStyle name="常规 7 9 7 3 5 3" xfId="31760"/>
    <cellStyle name="常规 7 9 2 2 3 3 2 3 3" xfId="31761"/>
    <cellStyle name="常规 7 9 2 2 3 3 3" xfId="31762"/>
    <cellStyle name="常规 7 9 7 4 5" xfId="31763"/>
    <cellStyle name="常规 7 9 2 2 3 3 3 3" xfId="31764"/>
    <cellStyle name="常规 7 9 2 2 3 3 4" xfId="31765"/>
    <cellStyle name="常规 7 9 7 5 5" xfId="31766"/>
    <cellStyle name="常规 7 9 2 2 3 3 4 3" xfId="31767"/>
    <cellStyle name="常规 7 9 2 2 3 3 4 4" xfId="31768"/>
    <cellStyle name="常规 7 9 2 2 3 3 4 5" xfId="31769"/>
    <cellStyle name="常规 7 9 2 2 3 3 5" xfId="31770"/>
    <cellStyle name="常规 7 9 7 6 5" xfId="31771"/>
    <cellStyle name="常规 7 9 2 2 3 3 5 3" xfId="31772"/>
    <cellStyle name="常规 7 9 2 2 3 4" xfId="31773"/>
    <cellStyle name="常规 7 9 8 3 5" xfId="31774"/>
    <cellStyle name="常规 7 9 2 2 3 4 2 3" xfId="31775"/>
    <cellStyle name="常规 7 9 2 2 3 4 3" xfId="31776"/>
    <cellStyle name="常规 7 9 8 4 5" xfId="31777"/>
    <cellStyle name="常规 7 9 2 2 3 4 3 3" xfId="31778"/>
    <cellStyle name="常规 7 9 2 2 3 4 4" xfId="31779"/>
    <cellStyle name="常规 7 9 2 2 3 4 5" xfId="31780"/>
    <cellStyle name="常规 7 9 2 2 3 5 2" xfId="31781"/>
    <cellStyle name="常规 7 9 9 3 5" xfId="31782"/>
    <cellStyle name="常规 7 9 2 2 3 5 2 3" xfId="31783"/>
    <cellStyle name="常规 7 9 2 2 3 5 3" xfId="31784"/>
    <cellStyle name="常规 7 9 9 4 5" xfId="31785"/>
    <cellStyle name="常规 7 9 2 2 3 5 3 3" xfId="31786"/>
    <cellStyle name="常规 7 9 2 2 3 5 4" xfId="31787"/>
    <cellStyle name="常规 7 9 2 2 3 5 5" xfId="31788"/>
    <cellStyle name="常规 7 9 3 10 3 3" xfId="31789"/>
    <cellStyle name="常规 7 9 2 2 3 6 2 3" xfId="31790"/>
    <cellStyle name="常规 7 9 2 2 3 6 3 2" xfId="31791"/>
    <cellStyle name="常规 7 9 2 2 3 6 3 3" xfId="31792"/>
    <cellStyle name="常规 7 9 3 10 5" xfId="31793"/>
    <cellStyle name="常规 7 9 2 2 3 6 4" xfId="31794"/>
    <cellStyle name="常规 7 9 2 2 3 6 5" xfId="31795"/>
    <cellStyle name="常规 7 9 2 2 3 8" xfId="31796"/>
    <cellStyle name="常规 7 9 2 2 3 9" xfId="31797"/>
    <cellStyle name="常规 7 9 3 2 3 3 3 2" xfId="31798"/>
    <cellStyle name="常规 7 9 2 2 4 2" xfId="31799"/>
    <cellStyle name="常规 7 9 2 2 4 2 3" xfId="31800"/>
    <cellStyle name="常规 7 9 2 2 4 2 4" xfId="31801"/>
    <cellStyle name="常规 7 9 2 2 4 2 4 3 2" xfId="31802"/>
    <cellStyle name="常规 7 9 2 2 4 2 4 3 3" xfId="31803"/>
    <cellStyle name="常规 7 9 2 2 4 2 5 3 3" xfId="31804"/>
    <cellStyle name="常规 7 9 2 2 4 2 7 3" xfId="31805"/>
    <cellStyle name="常规 7 9 2 2 4 2 8" xfId="31806"/>
    <cellStyle name="常规 7 9 2 2 4 3" xfId="31807"/>
    <cellStyle name="常规 7 9 2 2 4 3 3" xfId="31808"/>
    <cellStyle name="常规 7 9 2 2 4 3 3 3 2" xfId="31809"/>
    <cellStyle name="常规 7 9 2 2 4 3 3 3 3" xfId="31810"/>
    <cellStyle name="常规 7 9 2 2 4 3 4" xfId="31811"/>
    <cellStyle name="常规 7 9 2 2 4 3 4 3 2" xfId="31812"/>
    <cellStyle name="常规 7 9 2 2 4 3 4 3 3" xfId="31813"/>
    <cellStyle name="常规 7 9 2 2 4 3 4 5" xfId="31814"/>
    <cellStyle name="常规 7 9 2 3 2 2 3" xfId="31815"/>
    <cellStyle name="常规 7 9 2 2 4 3 6 3" xfId="31816"/>
    <cellStyle name="常规 7 9 2 3 2 4" xfId="31817"/>
    <cellStyle name="常规 7 9 2 2 4 3 8" xfId="31818"/>
    <cellStyle name="常规 7 9 2 2 4 4" xfId="31819"/>
    <cellStyle name="常规 7 9 2 2 4 4 2" xfId="31820"/>
    <cellStyle name="常规 7 9 2 2 4 4 3" xfId="31821"/>
    <cellStyle name="常规 7 9 2 2 4 4 4" xfId="31822"/>
    <cellStyle name="常规 7 9 2 2 4 4 5" xfId="31823"/>
    <cellStyle name="常规 7 9 2 2 4 5 2" xfId="31824"/>
    <cellStyle name="常规 7 9 2 2 4 5 3" xfId="31825"/>
    <cellStyle name="常规 7 9 2 2 4 5 4" xfId="31826"/>
    <cellStyle name="常规 7 9 2 2 4 5 5" xfId="31827"/>
    <cellStyle name="常规 7 9 2 2 4 6 2" xfId="31828"/>
    <cellStyle name="常规 7 9 2 2 4 6 2 3" xfId="31829"/>
    <cellStyle name="常规 7 9 2 2 4 6 3" xfId="31830"/>
    <cellStyle name="常规 7 9 2 2 4 6 3 2" xfId="31831"/>
    <cellStyle name="常规 7 9 2 2 4 6 3 3" xfId="31832"/>
    <cellStyle name="常规 7 9 2 2 4 6 4" xfId="31833"/>
    <cellStyle name="常规 7 9 2 2 4 7" xfId="31834"/>
    <cellStyle name="常规 7 9 2 2 4 7 2" xfId="31835"/>
    <cellStyle name="常规 7 9 2 2 4 7 3" xfId="31836"/>
    <cellStyle name="常规 7 9 2 2 4 8" xfId="31837"/>
    <cellStyle name="常规 7 9 2 2 4 8 2" xfId="31838"/>
    <cellStyle name="常规 7 9 2 2 4 8 3" xfId="31839"/>
    <cellStyle name="常规 7 9 2 2 4 9" xfId="31840"/>
    <cellStyle name="常规 7 9 2 2 5 10" xfId="31841"/>
    <cellStyle name="常规 7 9 2 2 5 2" xfId="31842"/>
    <cellStyle name="常规 7 9 2 2 5 2 2" xfId="31843"/>
    <cellStyle name="常规 7 9 2 2 5 2 2 4 2 2" xfId="31844"/>
    <cellStyle name="常规 7 9 4 7 5 2 3" xfId="31845"/>
    <cellStyle name="常规 7 9 2 2 5 2 2 4 2 3" xfId="31846"/>
    <cellStyle name="常规 7 9 2 2 5 2 2 6 2" xfId="31847"/>
    <cellStyle name="常规 7 9 2 2 5 2 3" xfId="31848"/>
    <cellStyle name="常规 7 9 2 2 5 2 3 3 2" xfId="31849"/>
    <cellStyle name="常规 7 9 2 2 5 2 4" xfId="31850"/>
    <cellStyle name="常规 7 9 2 2 5 2 4 3 2" xfId="31851"/>
    <cellStyle name="常规 7 9 2 2 5 2 5 3 2" xfId="31852"/>
    <cellStyle name="常规 7 9 2 2 5 2 9" xfId="31853"/>
    <cellStyle name="常规 7 9 2 2 5 3" xfId="31854"/>
    <cellStyle name="常规 7 9 2 2 5 3 2" xfId="31855"/>
    <cellStyle name="注释 2 3" xfId="31856"/>
    <cellStyle name="常规 7 9 2 2 5 3 2 3 2" xfId="31857"/>
    <cellStyle name="常规 7 9 2 2 5 3 3" xfId="31858"/>
    <cellStyle name="常规 7 9 2 2 5 3 3 3 2" xfId="31859"/>
    <cellStyle name="常规 7 9 2 2 5 3 4" xfId="31860"/>
    <cellStyle name="常规 7 9 2 2 5 3 4 3 2" xfId="31861"/>
    <cellStyle name="常规 7 9 2 2 5 3 5 3" xfId="31862"/>
    <cellStyle name="常规 7 9 2 4 2 2 3" xfId="31863"/>
    <cellStyle name="常规 7 9 2 2 5 3 6 3" xfId="31864"/>
    <cellStyle name="常规 7 9 2 2 5 4" xfId="31865"/>
    <cellStyle name="常规 7 9 2 2 5 4 2" xfId="31866"/>
    <cellStyle name="常规 7 9 2 2 5 4 2 3" xfId="31867"/>
    <cellStyle name="常规 7 9 2 2 5 4 3" xfId="31868"/>
    <cellStyle name="常规 7 9 2 2 5 4 3 3" xfId="31869"/>
    <cellStyle name="常规 7 9 2 2 5 4 4" xfId="31870"/>
    <cellStyle name="常规 7 9 2 2 5 5" xfId="31871"/>
    <cellStyle name="常规 7 9 2 2 5 5 2" xfId="31872"/>
    <cellStyle name="常规 7 9 2 2 5 5 3" xfId="31873"/>
    <cellStyle name="常规 7 9 2 2 5 5 3 2" xfId="31874"/>
    <cellStyle name="常规 7 9 2 2 5 5 3 3" xfId="31875"/>
    <cellStyle name="常规 7 9 2 2 5 5 4" xfId="31876"/>
    <cellStyle name="常规 7 9 2 2 5 5 5" xfId="31877"/>
    <cellStyle name="常规 7 9 2 2 5 6" xfId="31878"/>
    <cellStyle name="常规 7 9 2 2 5 6 2" xfId="31879"/>
    <cellStyle name="常规 7 9 2 2 5 6 3" xfId="31880"/>
    <cellStyle name="常规 7 9 2 2 5 6 3 2" xfId="31881"/>
    <cellStyle name="常规 7 9 2 2 5 6 3 3" xfId="31882"/>
    <cellStyle name="常规 7 9 2 2 5 6 4" xfId="31883"/>
    <cellStyle name="常规 7 9 2 2 5 6 5" xfId="31884"/>
    <cellStyle name="常规 7 9 2 2 5 7" xfId="31885"/>
    <cellStyle name="常规 7 9 2 2 5 8" xfId="31886"/>
    <cellStyle name="常规 7 9 2 2 5 9" xfId="31887"/>
    <cellStyle name="常规 7 9 2 2 6" xfId="31888"/>
    <cellStyle name="样式 1 5" xfId="31889"/>
    <cellStyle name="常规 7 9 2 2 6 2" xfId="31890"/>
    <cellStyle name="常规 7 9 2 2 6 2 3" xfId="31891"/>
    <cellStyle name="常规 7 9 2 2 6 2 3 3 2" xfId="31892"/>
    <cellStyle name="常规 7 9 2 2 6 2 4 3 2" xfId="31893"/>
    <cellStyle name="常规 7 9 2 2 6 2 4 5" xfId="31894"/>
    <cellStyle name="常规 7 9 2 2 6 2 6 3" xfId="31895"/>
    <cellStyle name="样式 1 6" xfId="31896"/>
    <cellStyle name="常规 7 9 2 2 6 3" xfId="31897"/>
    <cellStyle name="常规 7 9 2 2 6 3 3" xfId="31898"/>
    <cellStyle name="常规 7 9 2 2 6 4" xfId="31899"/>
    <cellStyle name="常规 7 9 2 2 6 4 2" xfId="31900"/>
    <cellStyle name="常规 7 9 2 2 6 4 2 3" xfId="31901"/>
    <cellStyle name="常规 7 9 4 4 2 5 2 2" xfId="31902"/>
    <cellStyle name="常规 7 9 2 2 6 4 3" xfId="31903"/>
    <cellStyle name="常规 7 9 2 2 6 4 3 3" xfId="31904"/>
    <cellStyle name="常规 7 9 4 4 2 5 3 2" xfId="31905"/>
    <cellStyle name="常规 7 9 2 2 6 5 2" xfId="31906"/>
    <cellStyle name="常规 7 9 2 2 6 5 2 3" xfId="31907"/>
    <cellStyle name="常规 7 9 2 2 6 5 3" xfId="31908"/>
    <cellStyle name="常规 7 9 2 2 6 5 3 3" xfId="31909"/>
    <cellStyle name="常规 7 9 2 2 6 6" xfId="31910"/>
    <cellStyle name="常规 7 9 2 2 6 6 2" xfId="31911"/>
    <cellStyle name="常规 7 9 2 2 6 6 3" xfId="31912"/>
    <cellStyle name="常规 7 9 2 2 6 7 3" xfId="31913"/>
    <cellStyle name="常规 7 9 2 2 6 9" xfId="31914"/>
    <cellStyle name="常规 7 9 2 2 7" xfId="31915"/>
    <cellStyle name="常规 7 9 2 2 7 2" xfId="31916"/>
    <cellStyle name="常规 7 9 2 2 7 2 2 3" xfId="31917"/>
    <cellStyle name="常规 7 9 4 4 3 3 2 2" xfId="31918"/>
    <cellStyle name="常规 7 9 2 2 7 2 3" xfId="31919"/>
    <cellStyle name="常规 7 9 2 2 7 2 3 3" xfId="31920"/>
    <cellStyle name="常规 7 9 4 4 3 3 3 2" xfId="31921"/>
    <cellStyle name="常规 7 9 2 2 7 2 4" xfId="31922"/>
    <cellStyle name="常规 7 9 2 2 7 2 4 2" xfId="31923"/>
    <cellStyle name="常规 7 9 2 2 7 2 4 3" xfId="31924"/>
    <cellStyle name="常规 7 9 2 2 7 2 5" xfId="31925"/>
    <cellStyle name="常规 7 9 2 2 7 2 5 2" xfId="31926"/>
    <cellStyle name="常规 7 9 2 2 7 2 5 3" xfId="31927"/>
    <cellStyle name="常规 7 9 2 2 7 2 6" xfId="31928"/>
    <cellStyle name="常规 7 9 2 2 7 2 6 2" xfId="31929"/>
    <cellStyle name="常规 7 9 2 2 7 2 6 3" xfId="31930"/>
    <cellStyle name="常规 7 9 2 2 7 3" xfId="31931"/>
    <cellStyle name="适中 2 3" xfId="31932"/>
    <cellStyle name="常规 7 9 2 2 7 3 2" xfId="31933"/>
    <cellStyle name="常规 7 9 2 2 7 3 2 3" xfId="31934"/>
    <cellStyle name="常规 7 9 4 4 3 4 2 2" xfId="31935"/>
    <cellStyle name="适中 2 4" xfId="31936"/>
    <cellStyle name="常规 7 9 2 2 7 3 3" xfId="31937"/>
    <cellStyle name="常规 7 9 2 2 7 3 3 3" xfId="31938"/>
    <cellStyle name="常规 7 9 4 4 3 4 3 2" xfId="31939"/>
    <cellStyle name="适中 2 5" xfId="31940"/>
    <cellStyle name="常规 7 9 2 2 7 3 4" xfId="31941"/>
    <cellStyle name="适中 2 6" xfId="31942"/>
    <cellStyle name="常规 7 9 2 2 7 3 5" xfId="31943"/>
    <cellStyle name="常规 7 9 2 2 7 4" xfId="31944"/>
    <cellStyle name="常规 7 9 2 2 7 4 2" xfId="31945"/>
    <cellStyle name="常规 7 9 2 2 7 4 2 3" xfId="31946"/>
    <cellStyle name="常规 7 9 2 2 7 4 3" xfId="31947"/>
    <cellStyle name="常规 7 9 2 2 7 4 3 3" xfId="31948"/>
    <cellStyle name="常规 7 9 2 2 7 5" xfId="31949"/>
    <cellStyle name="常规 7 9 3 4 10" xfId="31950"/>
    <cellStyle name="常规 7 9 2 2 7 5 2" xfId="31951"/>
    <cellStyle name="常规 7 9 2 2 7 5 2 3" xfId="31952"/>
    <cellStyle name="常规 7 9 2 2 7 5 3" xfId="31953"/>
    <cellStyle name="常规 7 9 2 2 7 5 3 2" xfId="31954"/>
    <cellStyle name="常规 7 9 2 2 7 5 3 3" xfId="31955"/>
    <cellStyle name="常规 7 9 2 2 7 6" xfId="31956"/>
    <cellStyle name="常规 7 9 2 2 7 6 2" xfId="31957"/>
    <cellStyle name="常规 7 9 2 2 7 6 3" xfId="31958"/>
    <cellStyle name="常规 7 9 2 2 7 9" xfId="31959"/>
    <cellStyle name="常规 7 9 2 2 8" xfId="31960"/>
    <cellStyle name="常规 7 9 2 2 8 2" xfId="31961"/>
    <cellStyle name="常规 7 9 2 2 8 2 2 3" xfId="31962"/>
    <cellStyle name="常规 7 9 2 2 8 2 3 3" xfId="31963"/>
    <cellStyle name="常规 7 9 2 2 8 2 4" xfId="31964"/>
    <cellStyle name="常规 7 9 2 2 8 2 5" xfId="31965"/>
    <cellStyle name="常规 7 9 2 2 8 3" xfId="31966"/>
    <cellStyle name="常规 7 9 2 2 8 3 2" xfId="31967"/>
    <cellStyle name="常规 7 9 2 2 8 3 2 3" xfId="31968"/>
    <cellStyle name="常规 7 9 2 2 8 3 3" xfId="31969"/>
    <cellStyle name="常规 7 9 2 2 8 3 3 3" xfId="31970"/>
    <cellStyle name="常规 7 9 2 2 8 3 4" xfId="31971"/>
    <cellStyle name="常规 7 9 2 2 8 3 5" xfId="31972"/>
    <cellStyle name="常规 7 9 2 2 8 4" xfId="31973"/>
    <cellStyle name="常规 7 9 2 2 8 4 2" xfId="31974"/>
    <cellStyle name="常规 7 9 2 2 8 4 2 3" xfId="31975"/>
    <cellStyle name="常规 7 9 2 2 8 4 3" xfId="31976"/>
    <cellStyle name="常规 7 9 2 2 8 4 3 3" xfId="31977"/>
    <cellStyle name="常规 7 9 2 2 8 5" xfId="31978"/>
    <cellStyle name="常规 7 9 2 2 8 5 2" xfId="31979"/>
    <cellStyle name="常规 7 9 2 2 8 5 3" xfId="31980"/>
    <cellStyle name="常规 7 9 2 2 8 6" xfId="31981"/>
    <cellStyle name="常规 7 9 4 10 3" xfId="31982"/>
    <cellStyle name="常规 7 9 2 2 8 6 2" xfId="31983"/>
    <cellStyle name="常规 7 9 4 10 4" xfId="31984"/>
    <cellStyle name="常规 7 9 2 2 8 6 3" xfId="31985"/>
    <cellStyle name="常规 7 9 2 2 8 7" xfId="31986"/>
    <cellStyle name="常规 7 9 2 2 8 8" xfId="31987"/>
    <cellStyle name="常规 7 9 2 2 9" xfId="31988"/>
    <cellStyle name="常规 7 9 2 2 9 2" xfId="31989"/>
    <cellStyle name="常规 7 9 2 2 9 2 2" xfId="31990"/>
    <cellStyle name="常规 7 9 2 2 9 2 3" xfId="31991"/>
    <cellStyle name="常规 7 9 2 2 9 3" xfId="31992"/>
    <cellStyle name="常规 7 9 2 2 9 3 2" xfId="31993"/>
    <cellStyle name="常规 7 9 2 2 9 3 3" xfId="31994"/>
    <cellStyle name="常规 7 9 2 2 9 4" xfId="31995"/>
    <cellStyle name="常规 7 9 2 2 9 5" xfId="31996"/>
    <cellStyle name="常规 7 9 2 3 2 2 2 2" xfId="31997"/>
    <cellStyle name="常规 7 9 2 3 2 2 2 2 2" xfId="31998"/>
    <cellStyle name="常规 7 9 2 3 2 2 2 2 3" xfId="31999"/>
    <cellStyle name="常规 7 9 2 3 2 2 2 3" xfId="32000"/>
    <cellStyle name="常规 7 9 2 3 2 2 2 3 2" xfId="32001"/>
    <cellStyle name="常规 7 9 2 3 2 2 2 3 3" xfId="32002"/>
    <cellStyle name="常规 7 9 2 3 2 2 3 2" xfId="32003"/>
    <cellStyle name="常规 7 9 2 3 2 2 3 2 2" xfId="32004"/>
    <cellStyle name="常规 7 9 2 3 2 2 3 2 3" xfId="32005"/>
    <cellStyle name="常规 7 9 2 3 2 2 3 3" xfId="32006"/>
    <cellStyle name="常规 7 9 2 3 2 2 3 3 2" xfId="32007"/>
    <cellStyle name="常规 7 9 2 3 2 2 3 3 3" xfId="32008"/>
    <cellStyle name="常规 7 9 2 3 2 2 4" xfId="32009"/>
    <cellStyle name="常规 7 9 2 3 2 2 4 2" xfId="32010"/>
    <cellStyle name="常规 7 9 2 3 2 2 4 2 2" xfId="32011"/>
    <cellStyle name="常规 7 9 2 3 2 2 4 2 3" xfId="32012"/>
    <cellStyle name="常规 7 9 2 3 2 2 4 3" xfId="32013"/>
    <cellStyle name="常规 7 9 2 3 2 2 4 3 2" xfId="32014"/>
    <cellStyle name="常规 7 9 2 3 2 2 4 3 3" xfId="32015"/>
    <cellStyle name="常规 7 9 2 3 2 2 4 4" xfId="32016"/>
    <cellStyle name="常规 7 9 2 3 2 2 4 5" xfId="32017"/>
    <cellStyle name="常规 7 9 2 3 2 2 5" xfId="32018"/>
    <cellStyle name="常规 7 9 2 3 2 2 5 2" xfId="32019"/>
    <cellStyle name="常规 7 9 2 3 2 2 5 3" xfId="32020"/>
    <cellStyle name="常规 7 9 2 3 2 3 2 2" xfId="32021"/>
    <cellStyle name="常规 7 9 2 3 2 3 2 3" xfId="32022"/>
    <cellStyle name="常规 7 9 2 3 2 3 3" xfId="32023"/>
    <cellStyle name="常规 7 9 2 3 2 3 3 2" xfId="32024"/>
    <cellStyle name="常规 7 9 2 3 2 3 3 3" xfId="32025"/>
    <cellStyle name="常规 7 9 2 3 2 3 4" xfId="32026"/>
    <cellStyle name="常规 7 9 2 3 2 3 5" xfId="32027"/>
    <cellStyle name="常规 7 9 2 3 2 4 2" xfId="32028"/>
    <cellStyle name="常规 7 9 2 3 2 4 2 2" xfId="32029"/>
    <cellStyle name="常规 7 9 2 3 2 4 2 3" xfId="32030"/>
    <cellStyle name="常规 7 9 2 3 2 4 3" xfId="32031"/>
    <cellStyle name="常规 7 9 2 3 2 4 3 2" xfId="32032"/>
    <cellStyle name="常规 7 9 2 3 2 4 3 3" xfId="32033"/>
    <cellStyle name="常规 7 9 2 3 2 4 4" xfId="32034"/>
    <cellStyle name="常规 7 9 2 3 2 4 5" xfId="32035"/>
    <cellStyle name="常规 7 9 2 3 2 5" xfId="32036"/>
    <cellStyle name="常规 7 9 2 3 2 5 2" xfId="32037"/>
    <cellStyle name="常规 7 9 2 3 2 5 2 2" xfId="32038"/>
    <cellStyle name="常规 7 9 2 3 2 5 4" xfId="32039"/>
    <cellStyle name="常规 7 9 2 3 2 5 2 3" xfId="32040"/>
    <cellStyle name="常规 7 9 2 3 2 5 5" xfId="32041"/>
    <cellStyle name="常规 7 9 2 3 2 5 3" xfId="32042"/>
    <cellStyle name="常规 7 9 2 3 2 8" xfId="32043"/>
    <cellStyle name="常规 7 9 2 3 2 9" xfId="32044"/>
    <cellStyle name="常规 7 9 3 2 3 4 2 2" xfId="32045"/>
    <cellStyle name="常规 7 9 2 3 3 2" xfId="32046"/>
    <cellStyle name="常规 7 9 2 3 3 2 2 3" xfId="32047"/>
    <cellStyle name="常规 7 9 2 3 3 2 3" xfId="32048"/>
    <cellStyle name="常规 7 9 2 3 3 2 3 2" xfId="32049"/>
    <cellStyle name="常规 7 9 2 3 3 2 3 3" xfId="32050"/>
    <cellStyle name="常规 7 9 2 3 3 2 4" xfId="32051"/>
    <cellStyle name="常规 7 9 2 3 3 2 5" xfId="32052"/>
    <cellStyle name="常规 7 9 2 3 3 3" xfId="32053"/>
    <cellStyle name="常规 7 9 2 3 3 3 2" xfId="32054"/>
    <cellStyle name="常规 7 9 2 3 3 3 2 3" xfId="32055"/>
    <cellStyle name="常规 7 9 2 3 3 3 3" xfId="32056"/>
    <cellStyle name="常规 7 9 2 3 3 3 3 2" xfId="32057"/>
    <cellStyle name="常规 7 9 2 3 3 3 3 3" xfId="32058"/>
    <cellStyle name="常规 7 9 2 3 3 4" xfId="32059"/>
    <cellStyle name="常规 7 9 2 3 3 4 2" xfId="32060"/>
    <cellStyle name="常规 7 9 2 3 3 4 3" xfId="32061"/>
    <cellStyle name="常规 7 9 2 3 3 4 3 2" xfId="32062"/>
    <cellStyle name="常规 7 9 2 3 3 4 3 3" xfId="32063"/>
    <cellStyle name="常规 7 9 2 3 3 5" xfId="32064"/>
    <cellStyle name="常规 7 9 2 3 3 5 2" xfId="32065"/>
    <cellStyle name="常规 7 9 2 3 3 5 3" xfId="32066"/>
    <cellStyle name="常规 7 9 2 3 3 8" xfId="32067"/>
    <cellStyle name="常规 7 9 2 3 4 2" xfId="32068"/>
    <cellStyle name="常规 7 9 2 3 4 2 2" xfId="32069"/>
    <cellStyle name="常规 7 9 2 3 4 2 3" xfId="32070"/>
    <cellStyle name="常规 7 9 2 3 4 3" xfId="32071"/>
    <cellStyle name="常规 7 9 2 3 4 3 2" xfId="32072"/>
    <cellStyle name="常规 7 9 2 3 4 4" xfId="32073"/>
    <cellStyle name="常规 7 9 2 3 4 5" xfId="32074"/>
    <cellStyle name="常规 7 9 2 3 5 2 2" xfId="32075"/>
    <cellStyle name="常规 7 9 2 3 5 2 3" xfId="32076"/>
    <cellStyle name="常规 7 9 2 3 5 3" xfId="32077"/>
    <cellStyle name="常规 7 9 2 3 5 3 2" xfId="32078"/>
    <cellStyle name="常规 7 9 2 3 5 3 3" xfId="32079"/>
    <cellStyle name="常规 7 9 2 3 5 4" xfId="32080"/>
    <cellStyle name="常规 7 9 2 3 5 5" xfId="32081"/>
    <cellStyle name="常规 7 9 2 3 6 2" xfId="32082"/>
    <cellStyle name="常规 7 9 2 3 6 3" xfId="32083"/>
    <cellStyle name="常规 7 9 2 3 6 4" xfId="32084"/>
    <cellStyle name="常规 7 9 2 3 6 5" xfId="32085"/>
    <cellStyle name="常规 7 9 2 3 7" xfId="32086"/>
    <cellStyle name="常规 7 9 2 3 7 2" xfId="32087"/>
    <cellStyle name="常规 7 9 2 3 7 3" xfId="32088"/>
    <cellStyle name="常规 7 9 2 3 8" xfId="32089"/>
    <cellStyle name="常规 7 9 2 3 8 2" xfId="32090"/>
    <cellStyle name="常规 7 9 2 3 8 3" xfId="32091"/>
    <cellStyle name="常规 7 9 2 3 9" xfId="32092"/>
    <cellStyle name="常规 7 9 2 4 10" xfId="32093"/>
    <cellStyle name="常规 7 9 2 4 2 2 2 2 2" xfId="32094"/>
    <cellStyle name="常规 7 9 2 4 2 2 2 2 3" xfId="32095"/>
    <cellStyle name="常规 7 9 2 4 2 2 2 3 2" xfId="32096"/>
    <cellStyle name="常规 7 9 2 4 2 2 2 3 3" xfId="32097"/>
    <cellStyle name="常规 7 9 2 4 2 2 3 2" xfId="32098"/>
    <cellStyle name="常规 7 9 2 4 2 2 3 2 2" xfId="32099"/>
    <cellStyle name="常规 7 9 2 4 2 2 3 2 3" xfId="32100"/>
    <cellStyle name="常规 7 9 2 4 2 2 3 3 2" xfId="32101"/>
    <cellStyle name="常规 7 9 2 4 2 2 3 3 3" xfId="32102"/>
    <cellStyle name="常规 7 9 2 4 2 2 4" xfId="32103"/>
    <cellStyle name="常规 7 9 2 4 2 2 4 2" xfId="32104"/>
    <cellStyle name="常规 7 9 2 4 2 2 4 2 2" xfId="32105"/>
    <cellStyle name="常规 7 9 2 4 2 2 4 2 3" xfId="32106"/>
    <cellStyle name="常规 7 9 4 2 10" xfId="32107"/>
    <cellStyle name="常规 7 9 2 4 2 2 4 3" xfId="32108"/>
    <cellStyle name="常规 7 9 2 4 2 2 4 3 2" xfId="32109"/>
    <cellStyle name="常规 7 9 2 4 2 2 4 3 3" xfId="32110"/>
    <cellStyle name="常规 7 9 2 4 2 2 4 4" xfId="32111"/>
    <cellStyle name="常规 7 9 2 4 2 2 4 5" xfId="32112"/>
    <cellStyle name="常规 7 9 2 4 2 2 5" xfId="32113"/>
    <cellStyle name="常规 7 9 2 4 2 2 5 2" xfId="32114"/>
    <cellStyle name="常规 7 9 2 4 2 2 5 3" xfId="32115"/>
    <cellStyle name="常规 7 9 2 4 2 3 2 2" xfId="32116"/>
    <cellStyle name="常规 7 9 2 4 2 3 2 3" xfId="32117"/>
    <cellStyle name="常规 7 9 2 4 2 3 3" xfId="32118"/>
    <cellStyle name="常规 7 9 2 4 2 3 3 2" xfId="32119"/>
    <cellStyle name="常规 7 9 2 4 2 3 3 3" xfId="32120"/>
    <cellStyle name="常规 7 9 2 4 2 3 4" xfId="32121"/>
    <cellStyle name="常规 7 9 2 4 2 3 5" xfId="32122"/>
    <cellStyle name="常规 7 9 2 4 2 4 2" xfId="32123"/>
    <cellStyle name="常规 7 9 2 4 2 4 3" xfId="32124"/>
    <cellStyle name="常规 7 9 2 4 2 4 4" xfId="32125"/>
    <cellStyle name="常规 7 9 2 4 2 4 5" xfId="32126"/>
    <cellStyle name="常规 7 9 2 4 2 5" xfId="32127"/>
    <cellStyle name="常规 7 9 2 4 2 5 2" xfId="32128"/>
    <cellStyle name="常规 7 9 2 4 2 5 2 3" xfId="32129"/>
    <cellStyle name="常规 7 9 3 3 2 5 5" xfId="32130"/>
    <cellStyle name="常规 7 9 2 4 2 5 3" xfId="32131"/>
    <cellStyle name="常规 7 9 2 4 2 5 4" xfId="32132"/>
    <cellStyle name="常规 7 9 2 4 2 5 5" xfId="32133"/>
    <cellStyle name="常规 7 9 2 4 2 6" xfId="32134"/>
    <cellStyle name="常规 7 9 2 4 2 7" xfId="32135"/>
    <cellStyle name="常规 7 9 2 4 3 2 2" xfId="32136"/>
    <cellStyle name="常规 7 9 2 4 3 2 2 2" xfId="32137"/>
    <cellStyle name="常规 7 9 2 4 3 2 3" xfId="32138"/>
    <cellStyle name="常规 7 9 2 4 3 2 3 2" xfId="32139"/>
    <cellStyle name="常规 7 9 2 4 3 2 4" xfId="32140"/>
    <cellStyle name="常规 7 9 2 4 3 2 5" xfId="32141"/>
    <cellStyle name="常规 7 9 2 4 3 3" xfId="32142"/>
    <cellStyle name="常规 7 9 2 4 3 3 2" xfId="32143"/>
    <cellStyle name="常规 7 9 2 4 3 3 2 2" xfId="32144"/>
    <cellStyle name="常规 7 9 2 4 3 3 2 3" xfId="32145"/>
    <cellStyle name="常规 7 9 2 4 3 3 3" xfId="32146"/>
    <cellStyle name="常规 7 9 2 4 3 3 3 2" xfId="32147"/>
    <cellStyle name="常规 7 9 2 4 3 3 3 3" xfId="32148"/>
    <cellStyle name="常规 7 9 2 4 3 4" xfId="32149"/>
    <cellStyle name="常规 7 9 2 4 3 4 2" xfId="32150"/>
    <cellStyle name="常规 7 9 2 4 3 4 3" xfId="32151"/>
    <cellStyle name="常规 7 9 2 4 3 4 3 2" xfId="32152"/>
    <cellStyle name="常规 7 9 2 4 3 4 3 3" xfId="32153"/>
    <cellStyle name="常规 7 9 2 4 3 5" xfId="32154"/>
    <cellStyle name="常规 7 9 2 4 3 5 2" xfId="32155"/>
    <cellStyle name="常规 7 9 2 4 3 5 3" xfId="32156"/>
    <cellStyle name="常规 7 9 2 4 3 6" xfId="32157"/>
    <cellStyle name="常规 7 9 2 4 3 6 2" xfId="32158"/>
    <cellStyle name="常规 7 9 2 4 3 6 3" xfId="32159"/>
    <cellStyle name="常规 7 9 2 4 3 7" xfId="32160"/>
    <cellStyle name="常规 7 9 2 4 3 8" xfId="32161"/>
    <cellStyle name="常规 7 9 2 4 4 2" xfId="32162"/>
    <cellStyle name="常规 7 9 2 4 4 2 2" xfId="32163"/>
    <cellStyle name="常规 7 9 2 4 4 2 3" xfId="32164"/>
    <cellStyle name="常规 7 9 2 4 4 3" xfId="32165"/>
    <cellStyle name="常规 7 9 2 4 4 3 2" xfId="32166"/>
    <cellStyle name="常规 7 9 2 4 4 3 3" xfId="32167"/>
    <cellStyle name="常规 7 9 2 4 4 4" xfId="32168"/>
    <cellStyle name="常规 7 9 2 4 4 5" xfId="32169"/>
    <cellStyle name="常规 7 9 2 4 5 2" xfId="32170"/>
    <cellStyle name="常规 7 9 2 4 5 3" xfId="32171"/>
    <cellStyle name="常规 7 9 2 4 5 4" xfId="32172"/>
    <cellStyle name="常规 7 9 2 4 5 5" xfId="32173"/>
    <cellStyle name="常规 7 9 2 4 6 2" xfId="32174"/>
    <cellStyle name="常规 7 9 2 4 6 3" xfId="32175"/>
    <cellStyle name="常规 7 9 2 4 6 4" xfId="32176"/>
    <cellStyle name="常规 7 9 2 4 7" xfId="32177"/>
    <cellStyle name="常规 7 9 2 4 7 2" xfId="32178"/>
    <cellStyle name="常规 7 9 2 4 7 3" xfId="32179"/>
    <cellStyle name="常规 7 9 2 4 8" xfId="32180"/>
    <cellStyle name="常规 7 9 2 4 8 2" xfId="32181"/>
    <cellStyle name="常规 7 9 2 4 8 3" xfId="32182"/>
    <cellStyle name="常规 7 9 2 4 9" xfId="32183"/>
    <cellStyle name="常规 7 9 2 5 2 2" xfId="32184"/>
    <cellStyle name="常规 7 9 2 5 2 2 2 2" xfId="32185"/>
    <cellStyle name="常规 7 9 2 5 2 2 2 3" xfId="32186"/>
    <cellStyle name="常规 7 9 2 5 2 2 3" xfId="32187"/>
    <cellStyle name="常规 7 9 2 5 2 2 3 2" xfId="32188"/>
    <cellStyle name="常规 7 9 2 5 2 2 3 3" xfId="32189"/>
    <cellStyle name="常规 7 9 2 5 2 2 3 3 3" xfId="32190"/>
    <cellStyle name="常规 7 9 2 5 2 2 4" xfId="32191"/>
    <cellStyle name="常规 7 9 2 5 2 2 4 2" xfId="32192"/>
    <cellStyle name="常规 7 9 2 5 2 2 4 2 2" xfId="32193"/>
    <cellStyle name="常规 7 9 2 5 2 2 4 2 3" xfId="32194"/>
    <cellStyle name="常规 7 9 2 5 2 2 4 3" xfId="32195"/>
    <cellStyle name="常规 7 9 2 5 2 2 4 3 2" xfId="32196"/>
    <cellStyle name="常规 7 9 2 5 2 2 4 3 3" xfId="32197"/>
    <cellStyle name="常规 7 9 2 5 2 2 4 4" xfId="32198"/>
    <cellStyle name="常规 7 9 2 5 2 2 4 5" xfId="32199"/>
    <cellStyle name="常规 7 9 2 5 2 2 5" xfId="32200"/>
    <cellStyle name="常规 7 9 2 5 2 2 5 2" xfId="32201"/>
    <cellStyle name="常规 7 9 2 5 2 2 5 3" xfId="32202"/>
    <cellStyle name="常规 7 9 2 5 2 3 2" xfId="32203"/>
    <cellStyle name="常规 7 9 2 5 2 3 2 2" xfId="32204"/>
    <cellStyle name="常规 7 9 2 5 2 3 2 3" xfId="32205"/>
    <cellStyle name="常规 7 9 2 5 2 3 3" xfId="32206"/>
    <cellStyle name="常规 7 9 2 5 2 3 3 2" xfId="32207"/>
    <cellStyle name="常规 7 9 2 5 2 3 3 3" xfId="32208"/>
    <cellStyle name="常规 7 9 2 5 2 3 4" xfId="32209"/>
    <cellStyle name="常规 7 9 2 5 2 3 5" xfId="32210"/>
    <cellStyle name="常规 7 9 2 5 2 4 2" xfId="32211"/>
    <cellStyle name="常规 7 9 2 5 2 4 2 2" xfId="32212"/>
    <cellStyle name="常规 7 9 2 5 2 4 2 3" xfId="32213"/>
    <cellStyle name="常规 7 9 2 5 2 4 3" xfId="32214"/>
    <cellStyle name="常规 7 9 2 5 2 4 3 2" xfId="32215"/>
    <cellStyle name="常规 7 9 2 5 2 4 3 3" xfId="32216"/>
    <cellStyle name="常规 7 9 2 5 2 4 4" xfId="32217"/>
    <cellStyle name="常规 7 9 2 5 2 4 5" xfId="32218"/>
    <cellStyle name="常规 7 9 2 5 2 5" xfId="32219"/>
    <cellStyle name="常规 7 9 2 5 2 5 2" xfId="32220"/>
    <cellStyle name="常规 7 9 2 5 2 5 2 2" xfId="32221"/>
    <cellStyle name="常规 7 9 4 3 2 5 4" xfId="32222"/>
    <cellStyle name="常规 7 9 2 5 2 5 2 3" xfId="32223"/>
    <cellStyle name="常规 7 9 4 3 2 5 5" xfId="32224"/>
    <cellStyle name="常规 7 9 2 5 2 5 3" xfId="32225"/>
    <cellStyle name="常规 7 9 2 5 2 5 3 2" xfId="32226"/>
    <cellStyle name="常规 7 9 2 5 2 5 3 3" xfId="32227"/>
    <cellStyle name="常规 7 9 2 5 2 5 4" xfId="32228"/>
    <cellStyle name="常规 7 9 2 5 2 6" xfId="32229"/>
    <cellStyle name="常规 7 9 2 5 3" xfId="32230"/>
    <cellStyle name="常规 7 9 2 5 3 2 2" xfId="32231"/>
    <cellStyle name="常规 7 9 2 5 3 2 2 2" xfId="32232"/>
    <cellStyle name="常规 7 9 2 5 3 2 2 3" xfId="32233"/>
    <cellStyle name="常规 7 9 2 5 3 2 3" xfId="32234"/>
    <cellStyle name="常规 7 9 2 5 3 2 3 2" xfId="32235"/>
    <cellStyle name="常规 7 9 2 5 3 2 3 3" xfId="32236"/>
    <cellStyle name="常规 7 9 2 5 3 2 4" xfId="32237"/>
    <cellStyle name="常规 7 9 2 5 3 2 5" xfId="32238"/>
    <cellStyle name="常规 7 9 2 5 3 3 2" xfId="32239"/>
    <cellStyle name="常规 7 9 2 5 3 3 2 2" xfId="32240"/>
    <cellStyle name="常规 7 9 2 5 3 3 2 3" xfId="32241"/>
    <cellStyle name="常规 7 9 2 5 3 3 3" xfId="32242"/>
    <cellStyle name="常规 7 9 2 5 3 3 3 2" xfId="32243"/>
    <cellStyle name="常规 7 9 2 5 3 3 3 3" xfId="32244"/>
    <cellStyle name="常规 7 9 2 5 3 3 4" xfId="32245"/>
    <cellStyle name="常规 7 9 2 5 3 3 5" xfId="32246"/>
    <cellStyle name="常规 7 9 2 5 3 4" xfId="32247"/>
    <cellStyle name="常规 7 9 2 5 3 4 2" xfId="32248"/>
    <cellStyle name="常规 7 9 2 5 3 4 2 2" xfId="32249"/>
    <cellStyle name="常规 7 9 2 5 3 4 2 3" xfId="32250"/>
    <cellStyle name="常规 7 9 2 5 3 4 3" xfId="32251"/>
    <cellStyle name="常规 7 9 2 5 3 4 3 2" xfId="32252"/>
    <cellStyle name="常规 7 9 2 5 3 4 3 3" xfId="32253"/>
    <cellStyle name="常规 7 9 2 5 3 4 4" xfId="32254"/>
    <cellStyle name="常规 7 9 2 5 3 4 5" xfId="32255"/>
    <cellStyle name="常规 7 9 2 5 3 5" xfId="32256"/>
    <cellStyle name="常规 7 9 2 5 3 5 2" xfId="32257"/>
    <cellStyle name="常规 7 9 2 5 3 5 3" xfId="32258"/>
    <cellStyle name="常规 7 9 2 5 3 6" xfId="32259"/>
    <cellStyle name="常规 7 9 2 5 3 6 2" xfId="32260"/>
    <cellStyle name="常规 7 9 2 5 3 6 3" xfId="32261"/>
    <cellStyle name="常规 7 9 2 5 4" xfId="32262"/>
    <cellStyle name="常规 7 9 2 5 4 4" xfId="32263"/>
    <cellStyle name="常规 7 9 2 5 4 5" xfId="32264"/>
    <cellStyle name="常规 7 9 2 5 5 4" xfId="32265"/>
    <cellStyle name="常规 7 9 2 5 5 5" xfId="32266"/>
    <cellStyle name="常规 7 9 2 5 6 2" xfId="32267"/>
    <cellStyle name="常规 7 9 2 5 6 3" xfId="32268"/>
    <cellStyle name="常规 7 9 2 5 6 3 3" xfId="32269"/>
    <cellStyle name="常规 7 9 2 5 6 4" xfId="32270"/>
    <cellStyle name="常规 7 9 2 5 7" xfId="32271"/>
    <cellStyle name="常规 7 9 2 5 7 2" xfId="32272"/>
    <cellStyle name="常规 7 9 2 5 7 3" xfId="32273"/>
    <cellStyle name="常规 7 9 2 5 8" xfId="32274"/>
    <cellStyle name="常规 7 9 2 5 8 2" xfId="32275"/>
    <cellStyle name="常规 7 9 2 5 8 3" xfId="32276"/>
    <cellStyle name="常规 7 9 2 5 9" xfId="32277"/>
    <cellStyle name="常规 7 9 2 6" xfId="32278"/>
    <cellStyle name="常规 7 9 2 6 10" xfId="32279"/>
    <cellStyle name="常规 7 9 2 6 2 2" xfId="32280"/>
    <cellStyle name="常规 7 9 2 6 2 2 2" xfId="32281"/>
    <cellStyle name="常规 7 9 2 6 2 2 2 2" xfId="32282"/>
    <cellStyle name="常规 7 9 2 6 2 2 2 2 2" xfId="32283"/>
    <cellStyle name="常规 7 9 2 6 2 2 2 2 3" xfId="32284"/>
    <cellStyle name="常规 7 9 2 6 2 2 2 3" xfId="32285"/>
    <cellStyle name="常规 7 9 2 6 2 2 2 3 2" xfId="32286"/>
    <cellStyle name="常规 7 9 2 6 2 2 2 3 3" xfId="32287"/>
    <cellStyle name="常规 7 9 2 6 2 2 3" xfId="32288"/>
    <cellStyle name="常规 7 9 2 6 2 2 3 2" xfId="32289"/>
    <cellStyle name="常规 7 9 2 6 2 2 3 2 3" xfId="32290"/>
    <cellStyle name="常规 7 9 2 6 2 2 3 3" xfId="32291"/>
    <cellStyle name="常规 7 9 2 6 2 2 3 3 3" xfId="32292"/>
    <cellStyle name="常规 7 9 2 6 2 2 4 2 3" xfId="32293"/>
    <cellStyle name="常规 7 9 2 6 2 2 4 3 2" xfId="32294"/>
    <cellStyle name="常规 7 9 2 6 2 2 4 3 3" xfId="32295"/>
    <cellStyle name="常规 7 9 2 6 2 2 4 4" xfId="32296"/>
    <cellStyle name="常规 7 9 2 6 2 3 2" xfId="32297"/>
    <cellStyle name="常规 7 9 2 6 2 3 3" xfId="32298"/>
    <cellStyle name="常规 7 9 2 6 2 3 3 2" xfId="32299"/>
    <cellStyle name="常规 7 9 2 6 2 3 3 3" xfId="32300"/>
    <cellStyle name="常规 7 9 2 6 2 4 2" xfId="32301"/>
    <cellStyle name="常规 7 9 2 6 2 4 2 2" xfId="32302"/>
    <cellStyle name="常规 7 9 2 6 2 4 2 3" xfId="32303"/>
    <cellStyle name="常规 7 9 2 6 2 4 3" xfId="32304"/>
    <cellStyle name="常规 7 9 2 6 2 4 3 2" xfId="32305"/>
    <cellStyle name="常规 7 9 2 6 2 4 3 3" xfId="32306"/>
    <cellStyle name="常规 7 9 2 6 2 5" xfId="32307"/>
    <cellStyle name="常规 7 9 2 6 2 5 2" xfId="32308"/>
    <cellStyle name="常规 7 9 2 6 2 5 2 2" xfId="32309"/>
    <cellStyle name="常规 7 9 2 6 2 5 2 3" xfId="32310"/>
    <cellStyle name="常规 7 9 2 6 2 5 3" xfId="32311"/>
    <cellStyle name="常规 7 9 2 6 2 5 3 2" xfId="32312"/>
    <cellStyle name="常规 7 9 2 6 2 5 3 3" xfId="32313"/>
    <cellStyle name="常规 7 9 2 6 2 6" xfId="32314"/>
    <cellStyle name="常规 7 9 2 6 2 6 2" xfId="32315"/>
    <cellStyle name="常规 7 9 2 6 2 6 3" xfId="32316"/>
    <cellStyle name="常规 7 9 2 6 2 7 2" xfId="32317"/>
    <cellStyle name="常规 7 9 2 6 2 7 3" xfId="32318"/>
    <cellStyle name="常规 7 9 2 6 2 9" xfId="32319"/>
    <cellStyle name="常规 7 9 2 6 3" xfId="32320"/>
    <cellStyle name="常规 7 9 2 6 3 2" xfId="32321"/>
    <cellStyle name="常规 7 9 2 6 3 2 2" xfId="32322"/>
    <cellStyle name="常规 7 9 2 6 3 2 2 2" xfId="32323"/>
    <cellStyle name="常规 7 9 2 6 3 2 2 3" xfId="32324"/>
    <cellStyle name="常规 7 9 2 6 3 2 3" xfId="32325"/>
    <cellStyle name="常规 7 9 2 6 3 2 3 2" xfId="32326"/>
    <cellStyle name="常规 7 9 2 6 3 2 3 3" xfId="32327"/>
    <cellStyle name="常规 7 9 2 6 3 3" xfId="32328"/>
    <cellStyle name="常规 7 9 2 6 3 3 2" xfId="32329"/>
    <cellStyle name="常规 7 9 2 6 3 3 2 2" xfId="32330"/>
    <cellStyle name="常规 7 9 2 6 3 3 2 3" xfId="32331"/>
    <cellStyle name="常规 7 9 2 6 3 3 3" xfId="32332"/>
    <cellStyle name="常规 7 9 2 6 3 3 3 2" xfId="32333"/>
    <cellStyle name="常规 7 9 2 6 3 3 3 3" xfId="32334"/>
    <cellStyle name="常规 7 9 2 6 3 4" xfId="32335"/>
    <cellStyle name="汇总 2 5" xfId="32336"/>
    <cellStyle name="常规 7 9 2 6 3 4 2" xfId="32337"/>
    <cellStyle name="常规 7 9 2 6 3 4 2 2" xfId="32338"/>
    <cellStyle name="常规 7 9 2 6 3 4 2 3" xfId="32339"/>
    <cellStyle name="汇总 2 6" xfId="32340"/>
    <cellStyle name="常规 7 9 2 6 3 4 3" xfId="32341"/>
    <cellStyle name="汇总 2 6 2" xfId="32342"/>
    <cellStyle name="常规 7 9 2 6 3 4 3 2" xfId="32343"/>
    <cellStyle name="汇总 2 6 3" xfId="32344"/>
    <cellStyle name="常规 7 9 2 6 3 4 3 3" xfId="32345"/>
    <cellStyle name="常规 7 9 2 6 3 5" xfId="32346"/>
    <cellStyle name="常规 7 9 2 6 3 5 3" xfId="32347"/>
    <cellStyle name="常规 7 9 2 6 3 6" xfId="32348"/>
    <cellStyle name="常规 7 9 2 6 3 6 3" xfId="32349"/>
    <cellStyle name="常规 7 9 2 6 4" xfId="32350"/>
    <cellStyle name="常规 7 9 2 6 4 2" xfId="32351"/>
    <cellStyle name="常规 7 9 2 6 4 2 2" xfId="32352"/>
    <cellStyle name="常规 7 9 2 6 4 2 3" xfId="32353"/>
    <cellStyle name="常规 7 9 2 6 4 3" xfId="32354"/>
    <cellStyle name="常规 7 9 2 6 4 3 2" xfId="32355"/>
    <cellStyle name="常规 7 9 2 6 4 3 3" xfId="32356"/>
    <cellStyle name="常规 7 9 2 6 4 4" xfId="32357"/>
    <cellStyle name="常规 7 9 2 6 4 5" xfId="32358"/>
    <cellStyle name="常规 7 9 2 6 5 2" xfId="32359"/>
    <cellStyle name="常规 7 9 2 6 5 3" xfId="32360"/>
    <cellStyle name="常规 7 9 2 6 5 4" xfId="32361"/>
    <cellStyle name="常规 7 9 2 6 5 5" xfId="32362"/>
    <cellStyle name="常规 7 9 2 6 7" xfId="32363"/>
    <cellStyle name="常规 7 9 2 6 8" xfId="32364"/>
    <cellStyle name="常规 7 9 2 6 9" xfId="32365"/>
    <cellStyle name="常规 7 9 3 6 6 2" xfId="32366"/>
    <cellStyle name="常规 7 9 2 7" xfId="32367"/>
    <cellStyle name="常规 7 9 2 7 2" xfId="32368"/>
    <cellStyle name="常规 7 9 2 7 2 2" xfId="32369"/>
    <cellStyle name="常规 7 9 2 7 2 2 2" xfId="32370"/>
    <cellStyle name="常规 7 9 2 7 2 2 2 3" xfId="32371"/>
    <cellStyle name="常规 7 9 2 7 2 3" xfId="32372"/>
    <cellStyle name="常规 7 9 2 7 2 3 2" xfId="32373"/>
    <cellStyle name="常规 7 9 2 7 2 3 2 2" xfId="32374"/>
    <cellStyle name="常规 7 9 2 7 2 3 2 3" xfId="32375"/>
    <cellStyle name="常规 7 9 2 7 2 4" xfId="32376"/>
    <cellStyle name="常规 7 9 2 7 2 4 2" xfId="32377"/>
    <cellStyle name="常规 7 9 2 7 2 4 2 2" xfId="32378"/>
    <cellStyle name="常规 7 9 2 7 2 4 2 3" xfId="32379"/>
    <cellStyle name="常规 7 9 2 7 2 5" xfId="32380"/>
    <cellStyle name="常规 7 9 4 3 10" xfId="32381"/>
    <cellStyle name="常规 7 9 2 7 2 5 2" xfId="32382"/>
    <cellStyle name="常规 7 9 2 7 2 6" xfId="32383"/>
    <cellStyle name="常规 7 9 2 7 2 6 2" xfId="32384"/>
    <cellStyle name="常规 7 9 2 7 2 7" xfId="32385"/>
    <cellStyle name="常规 7 9 2 7 3" xfId="32386"/>
    <cellStyle name="常规 7 9 2 7 3 2" xfId="32387"/>
    <cellStyle name="常规 7 9 2 7 3 2 2" xfId="32388"/>
    <cellStyle name="常规 7 9 2 7 3 3" xfId="32389"/>
    <cellStyle name="常规 7 9 2 7 3 3 2" xfId="32390"/>
    <cellStyle name="常规 7 9 2 7 3 4" xfId="32391"/>
    <cellStyle name="常规 7 9 2 7 3 5" xfId="32392"/>
    <cellStyle name="常规 7 9 2 7 4" xfId="32393"/>
    <cellStyle name="常规 7 9 2 7 4 2" xfId="32394"/>
    <cellStyle name="常规 7 9 2 7 4 2 2" xfId="32395"/>
    <cellStyle name="常规 7 9 2 7 4 3" xfId="32396"/>
    <cellStyle name="常规 7 9 2 7 4 3 2" xfId="32397"/>
    <cellStyle name="常规 7 9 2 7 4 4" xfId="32398"/>
    <cellStyle name="常规 7 9 2 7 4 5" xfId="32399"/>
    <cellStyle name="常规 7 9 2 7 5" xfId="32400"/>
    <cellStyle name="常规 7 9 2 7 5 2" xfId="32401"/>
    <cellStyle name="常规 7 9 2 7 5 3" xfId="32402"/>
    <cellStyle name="常规 7 9 2 7 5 4" xfId="32403"/>
    <cellStyle name="常规 7 9 2 7 5 5" xfId="32404"/>
    <cellStyle name="常规 7 9 2 7 6" xfId="32405"/>
    <cellStyle name="常规 7 9 2 7 6 2" xfId="32406"/>
    <cellStyle name="常规 7 9 2 7 6 3" xfId="32407"/>
    <cellStyle name="常规 7 9 2 7 7" xfId="32408"/>
    <cellStyle name="常规 7 9 2 7 7 2" xfId="32409"/>
    <cellStyle name="常规 7 9 2 7 7 3" xfId="32410"/>
    <cellStyle name="常规 7 9 2 7 8" xfId="32411"/>
    <cellStyle name="常规 7 9 2 7 9" xfId="32412"/>
    <cellStyle name="常规 7 9 3 6 6 3" xfId="32413"/>
    <cellStyle name="常规 7 9 2 8" xfId="32414"/>
    <cellStyle name="常规 7 9 2 8 2" xfId="32415"/>
    <cellStyle name="常规 7 9 2 8 2 3" xfId="32416"/>
    <cellStyle name="常规 7 9 2 8 2 4" xfId="32417"/>
    <cellStyle name="常规 7 9 2 8 2 4 3" xfId="32418"/>
    <cellStyle name="常规 7 9 2 8 2 4 3 2" xfId="32419"/>
    <cellStyle name="常规 7 9 2 8 2 4 3 3" xfId="32420"/>
    <cellStyle name="常规 7 9 2 8 2 5" xfId="32421"/>
    <cellStyle name="常规 7 9 2 8 2 5 2" xfId="32422"/>
    <cellStyle name="常规 7 9 2 8 2 5 3" xfId="32423"/>
    <cellStyle name="常规 7 9 2 8 2 6" xfId="32424"/>
    <cellStyle name="常规 7 9 2 8 2 6 2" xfId="32425"/>
    <cellStyle name="常规 7 9 2 8 2 6 3" xfId="32426"/>
    <cellStyle name="常规 7 9 2 8 2 7" xfId="32427"/>
    <cellStyle name="常规 7 9 2 8 3" xfId="32428"/>
    <cellStyle name="常规 7 9 2 8 3 2 2" xfId="32429"/>
    <cellStyle name="常规 7 9 2 8 3 3" xfId="32430"/>
    <cellStyle name="常规 7 9 2 8 3 3 2" xfId="32431"/>
    <cellStyle name="常规 7 9 2 8 3 4" xfId="32432"/>
    <cellStyle name="常规 7 9 2 8 3 5" xfId="32433"/>
    <cellStyle name="常规 7 9 2 8 4" xfId="32434"/>
    <cellStyle name="常规 7 9 2 8 5" xfId="32435"/>
    <cellStyle name="常规 7 9 2 8 5 4" xfId="32436"/>
    <cellStyle name="常规 7 9 2 8 5 5" xfId="32437"/>
    <cellStyle name="常规 7 9 2 8 8" xfId="32438"/>
    <cellStyle name="常规 7 9 2 8 9" xfId="32439"/>
    <cellStyle name="常规 7 9 2 9" xfId="32440"/>
    <cellStyle name="常规 7 9 4 3 3 2 5" xfId="32441"/>
    <cellStyle name="常规 7 9 2 9 2 2 2" xfId="32442"/>
    <cellStyle name="常规 7 9 2 9 2 2 3" xfId="32443"/>
    <cellStyle name="常规 7 9 2 9 2 3" xfId="32444"/>
    <cellStyle name="常规 7 9 2 9 2 3 3" xfId="32445"/>
    <cellStyle name="常规 7 9 2 9 2 4" xfId="32446"/>
    <cellStyle name="常规 7 9 2 9 2 5" xfId="32447"/>
    <cellStyle name="常规 7 9 2 9 3" xfId="32448"/>
    <cellStyle name="常规 7 9 2 9 3 2 2" xfId="32449"/>
    <cellStyle name="常规 7 9 2 9 3 3" xfId="32450"/>
    <cellStyle name="常规 7 9 2 9 3 3 3" xfId="32451"/>
    <cellStyle name="常规 7 9 2 9 3 4" xfId="32452"/>
    <cellStyle name="常规 7 9 2 9 3 5" xfId="32453"/>
    <cellStyle name="常规 7 9 2 9 4 2 2" xfId="32454"/>
    <cellStyle name="常规 7 9 2 9 4 2 3" xfId="32455"/>
    <cellStyle name="常规 7 9 2 9 4 3 3" xfId="32456"/>
    <cellStyle name="常规 7 9 2 9 4 5" xfId="32457"/>
    <cellStyle name="常规 7 9 2 9 8" xfId="32458"/>
    <cellStyle name="常规 7 9 3 10" xfId="32459"/>
    <cellStyle name="常规 7 9 3 11" xfId="32460"/>
    <cellStyle name="样式 1 3" xfId="32461"/>
    <cellStyle name="常规 7 9 3 11 5" xfId="32462"/>
    <cellStyle name="常规 7 9 3 12" xfId="32463"/>
    <cellStyle name="常规 7 9 3 2 2 2 2 3 2" xfId="32464"/>
    <cellStyle name="常规 7 9 3 2 2 2 3 2 2" xfId="32465"/>
    <cellStyle name="常规 7 9 3 2 2 2 3 2 3" xfId="32466"/>
    <cellStyle name="常规 7 9 3 2 2 2 3 3 2" xfId="32467"/>
    <cellStyle name="常规 7 9 3 2 2 3 2 2" xfId="32468"/>
    <cellStyle name="常规 7 9 3 2 2 3 2 3" xfId="32469"/>
    <cellStyle name="常规 7 9 3 2 2 3 3 2" xfId="32470"/>
    <cellStyle name="常规 7 9 3 2 2 3 3 3" xfId="32471"/>
    <cellStyle name="常规 7 9 3 2 2 4 2 2" xfId="32472"/>
    <cellStyle name="常规 7 9 3 2 2 4 2 3" xfId="32473"/>
    <cellStyle name="常规 7 9 3 2 2 4 3 2" xfId="32474"/>
    <cellStyle name="常规 7 9 3 2 2 4 3 3" xfId="32475"/>
    <cellStyle name="常规 7 9 3 2 3 2 2 2" xfId="32476"/>
    <cellStyle name="常规 7 9 3 2 3 2 2 3" xfId="32477"/>
    <cellStyle name="常规 7 9 3 2 3 2 3 2" xfId="32478"/>
    <cellStyle name="常规 7 9 3 2 3 2 3 3" xfId="32479"/>
    <cellStyle name="计算 2 2 2" xfId="32480"/>
    <cellStyle name="常规 7 9 3 2 3 2 4" xfId="32481"/>
    <cellStyle name="常规 7 9 3 2 3 2 5" xfId="32482"/>
    <cellStyle name="常规 7 9 3 2 3 3 2 3" xfId="32483"/>
    <cellStyle name="常规 7 9 3 2 3 3 3 3" xfId="32484"/>
    <cellStyle name="计算 2 3 2" xfId="32485"/>
    <cellStyle name="常规 7 9 3 2 3 3 4" xfId="32486"/>
    <cellStyle name="常规 7 9 3 2 3 3 5" xfId="32487"/>
    <cellStyle name="常规 7 9 3 2 3 4 2 3" xfId="32488"/>
    <cellStyle name="常规 7 9 3 2 3 4 3" xfId="32489"/>
    <cellStyle name="常规 7 9 3 2 3 4 3 2" xfId="32490"/>
    <cellStyle name="常规 7 9 3 2 3 4 3 3" xfId="32491"/>
    <cellStyle name="常规 7 9 3 2 3 4 4" xfId="32492"/>
    <cellStyle name="常规 7 9 3 2 3 4 5" xfId="32493"/>
    <cellStyle name="常规 7 9 3 2 4 2 2" xfId="32494"/>
    <cellStyle name="常规 7 9 3 2 4 2 3" xfId="32495"/>
    <cellStyle name="常规 7 9 3 2 4 3 2" xfId="32496"/>
    <cellStyle name="常规 7 9 3 2 4 3 3" xfId="32497"/>
    <cellStyle name="常规 7 9 3 2 4 4" xfId="32498"/>
    <cellStyle name="常规 7 9 3 2 4 5" xfId="32499"/>
    <cellStyle name="常规 7 9 3 2 5 2 2" xfId="32500"/>
    <cellStyle name="常规 7 9 3 2 5 2 3" xfId="32501"/>
    <cellStyle name="常规 7 9 3 2 5 3 2" xfId="32502"/>
    <cellStyle name="常规 7 9 3 2 5 3 3" xfId="32503"/>
    <cellStyle name="常规 7 9 3 2 5 4" xfId="32504"/>
    <cellStyle name="常规 7 9 3 2 5 5" xfId="32505"/>
    <cellStyle name="常规 7 9 3 2 6 2" xfId="32506"/>
    <cellStyle name="常规 7 9 3 2 6 2 2" xfId="32507"/>
    <cellStyle name="常规 7 9 3 2 6 2 3" xfId="32508"/>
    <cellStyle name="常规 7 9 3 2 6 3" xfId="32509"/>
    <cellStyle name="常规 7 9 3 2 6 3 2" xfId="32510"/>
    <cellStyle name="常规 7 9 3 2 6 3 3" xfId="32511"/>
    <cellStyle name="常规 7 9 3 2 6 4" xfId="32512"/>
    <cellStyle name="常规 7 9 3 2 7" xfId="32513"/>
    <cellStyle name="常规 7 9 3 2 8" xfId="32514"/>
    <cellStyle name="常规 7 9 3 2 8 2" xfId="32515"/>
    <cellStyle name="常规 7 9 3 2 8 3" xfId="32516"/>
    <cellStyle name="常规 7 9 3 2 9" xfId="32517"/>
    <cellStyle name="常规 7 9 3 3 2 2 5 2" xfId="32518"/>
    <cellStyle name="常规 7 9 3 3 2 2 5 3" xfId="32519"/>
    <cellStyle name="常规 7 9 3 3 2 4 5" xfId="32520"/>
    <cellStyle name="常规 7 9 3 3 2 6" xfId="32521"/>
    <cellStyle name="常规 7 9 3 3 2 7" xfId="32522"/>
    <cellStyle name="常规 7 9 3 3 2 8" xfId="32523"/>
    <cellStyle name="常规 7 9 3 3 2 9" xfId="32524"/>
    <cellStyle name="常规 7 9 3 3 3 2 5" xfId="32525"/>
    <cellStyle name="常规 7 9 3 3 3 6" xfId="32526"/>
    <cellStyle name="常规 7 9 3 3 3 7" xfId="32527"/>
    <cellStyle name="常规 7 9 3 3 4 4" xfId="32528"/>
    <cellStyle name="常规 7 9 3 3 4 5" xfId="32529"/>
    <cellStyle name="常规 7 9 3 3 5 4" xfId="32530"/>
    <cellStyle name="常规 7 9 3 3 5 5" xfId="32531"/>
    <cellStyle name="常规 7 9 3 3 6 2" xfId="32532"/>
    <cellStyle name="常规 7 9 3 3 6 3" xfId="32533"/>
    <cellStyle name="常规 7 9 3 3 6 4" xfId="32534"/>
    <cellStyle name="常规 7 9 3 3 6 5" xfId="32535"/>
    <cellStyle name="常规 7 9 3 3 7" xfId="32536"/>
    <cellStyle name="常规 7 9 3 3 7 2" xfId="32537"/>
    <cellStyle name="常规 7 9 3 3 7 3" xfId="32538"/>
    <cellStyle name="常规 7 9 3 3 8" xfId="32539"/>
    <cellStyle name="常规 7 9 3 3 8 2" xfId="32540"/>
    <cellStyle name="常规 7 9 3 3 8 3" xfId="32541"/>
    <cellStyle name="常规 7 9 3 3 9" xfId="32542"/>
    <cellStyle name="常规 7 9 3 4 2 2 2 2 2" xfId="32543"/>
    <cellStyle name="常规 7 9 3 4 2 2 2 2 3" xfId="32544"/>
    <cellStyle name="常规 7 9 3 4 2 2 2 3 2" xfId="32545"/>
    <cellStyle name="常规 7 9 3 4 2 2 3 2" xfId="32546"/>
    <cellStyle name="常规 7 9 3 4 2 2 3 2 2" xfId="32547"/>
    <cellStyle name="常规 7 9 3 4 2 2 3 2 3" xfId="32548"/>
    <cellStyle name="常规 7 9 3 4 2 2 3 3 2" xfId="32549"/>
    <cellStyle name="常规 7 9 3 4 2 2 3 3 3" xfId="32550"/>
    <cellStyle name="常规 7 9 3 4 2 2 4" xfId="32551"/>
    <cellStyle name="常规 7 9 3 4 2 2 4 3" xfId="32552"/>
    <cellStyle name="常规 7 9 3 4 2 2 4 3 2" xfId="32553"/>
    <cellStyle name="常规 7 9 3 4 2 2 4 3 3" xfId="32554"/>
    <cellStyle name="常规 7 9 3 4 2 2 4 4" xfId="32555"/>
    <cellStyle name="常规 7 9 3 4 2 2 4 5" xfId="32556"/>
    <cellStyle name="常规 7 9 3 4 2 2 5" xfId="32557"/>
    <cellStyle name="常规 7 9 3 4 2 2 5 3" xfId="32558"/>
    <cellStyle name="常规 7 9 3 4 2 3 2 2" xfId="32559"/>
    <cellStyle name="常规 7 9 3 4 2 3 2 3" xfId="32560"/>
    <cellStyle name="常规 7 9 3 4 2 3 3 2" xfId="32561"/>
    <cellStyle name="常规 7 9 3 4 2 3 3 3" xfId="32562"/>
    <cellStyle name="常规 7 9 3 4 2 3 4" xfId="32563"/>
    <cellStyle name="常规 7 9 3 4 2 3 5" xfId="32564"/>
    <cellStyle name="常规 7 9 3 4 2 4 2" xfId="32565"/>
    <cellStyle name="常规 7 9 3 4 2 4 2 2" xfId="32566"/>
    <cellStyle name="常规 7 9 3 4 2 4 2 3" xfId="32567"/>
    <cellStyle name="常规 7 9 3 4 2 4 3" xfId="32568"/>
    <cellStyle name="常规 7 9 3 4 2 4 3 2" xfId="32569"/>
    <cellStyle name="常规 7 9 3 4 2 4 3 3" xfId="32570"/>
    <cellStyle name="常规 7 9 3 4 2 4 4" xfId="32571"/>
    <cellStyle name="常规 7 9 3 4 2 4 5" xfId="32572"/>
    <cellStyle name="常规 7 9 3 4 2 5 4" xfId="32573"/>
    <cellStyle name="常规 7 9 3 4 2 5 5" xfId="32574"/>
    <cellStyle name="常规 7 9 3 4 2 6" xfId="32575"/>
    <cellStyle name="常规 7 9 3 4 2 7" xfId="32576"/>
    <cellStyle name="常规 7 9 3 4 3 2 2" xfId="32577"/>
    <cellStyle name="常规 7 9 3 4 3 2 3" xfId="32578"/>
    <cellStyle name="常规 7 9 3 4 3 2 4" xfId="32579"/>
    <cellStyle name="常规 7 9 3 4 3 2 5" xfId="32580"/>
    <cellStyle name="常规 7 9 3 4 3 3 2" xfId="32581"/>
    <cellStyle name="常规 7 9 3 4 3 3 2 2" xfId="32582"/>
    <cellStyle name="常规 7 9 3 4 3 3 2 3" xfId="32583"/>
    <cellStyle name="常规 7 9 3 4 3 3 3" xfId="32584"/>
    <cellStyle name="常规 7 9 3 4 3 3 3 2" xfId="32585"/>
    <cellStyle name="常规 7 9 3 4 3 3 3 3" xfId="32586"/>
    <cellStyle name="常规 7 9 3 4 3 3 4" xfId="32587"/>
    <cellStyle name="常规 7 9 3 4 3 3 5" xfId="32588"/>
    <cellStyle name="常规 7 9 3 4 3 4" xfId="32589"/>
    <cellStyle name="常规 7 9 3 4 3 4 2" xfId="32590"/>
    <cellStyle name="常规 7 9 3 4 3 4 2 2" xfId="32591"/>
    <cellStyle name="常规 7 9 3 4 3 4 2 3" xfId="32592"/>
    <cellStyle name="常规 7 9 3 4 3 4 3" xfId="32593"/>
    <cellStyle name="常规 7 9 3 4 3 4 3 2" xfId="32594"/>
    <cellStyle name="常规 7 9 3 4 3 4 3 3" xfId="32595"/>
    <cellStyle name="常规 7 9 3 4 3 4 4" xfId="32596"/>
    <cellStyle name="常规 7 9 3 4 3 4 5" xfId="32597"/>
    <cellStyle name="常规 7 9 3 4 3 5" xfId="32598"/>
    <cellStyle name="常规 7 9 3 4 3 5 2" xfId="32599"/>
    <cellStyle name="常规 7 9 3 4 3 5 3" xfId="32600"/>
    <cellStyle name="常规 7 9 3 4 3 6" xfId="32601"/>
    <cellStyle name="常规 7 9 3 4 3 6 2" xfId="32602"/>
    <cellStyle name="常规 7 9 3 4 3 6 3" xfId="32603"/>
    <cellStyle name="常规 7 9 3 4 3 7" xfId="32604"/>
    <cellStyle name="常规 7 9 3 4 3 8" xfId="32605"/>
    <cellStyle name="常规 7 9 3 4 4 2 2" xfId="32606"/>
    <cellStyle name="常规 7 9 3 4 4 2 3" xfId="32607"/>
    <cellStyle name="常规 7 9 3 4 4 3 2" xfId="32608"/>
    <cellStyle name="常规 7 9 3 4 4 3 3" xfId="32609"/>
    <cellStyle name="常规 7 9 3 4 4 4" xfId="32610"/>
    <cellStyle name="常规 7 9 3 4 4 5" xfId="32611"/>
    <cellStyle name="常规 7 9 3 4 5 3" xfId="32612"/>
    <cellStyle name="常规 7 9 3 4 5 3 3" xfId="32613"/>
    <cellStyle name="常规 7 9 3 4 5 4" xfId="32614"/>
    <cellStyle name="常规 7 9 3 4 5 5" xfId="32615"/>
    <cellStyle name="常规 7 9 3 4 6 2 2" xfId="32616"/>
    <cellStyle name="常规 7 9 3 4 6 2 3" xfId="32617"/>
    <cellStyle name="常规 7 9 3 4 6 3" xfId="32618"/>
    <cellStyle name="常规 7 9 3 4 6 3 2" xfId="32619"/>
    <cellStyle name="常规 7 9 3 4 6 3 3" xfId="32620"/>
    <cellStyle name="常规 7 9 3 4 6 4" xfId="32621"/>
    <cellStyle name="常规 7 9 3 4 7" xfId="32622"/>
    <cellStyle name="常规 7 9 3 4 7 2" xfId="32623"/>
    <cellStyle name="常规 7 9 3 4 7 3" xfId="32624"/>
    <cellStyle name="常规 7 9 3 4 8" xfId="32625"/>
    <cellStyle name="常规 7 9 3 4 8 2" xfId="32626"/>
    <cellStyle name="常规 7 9 3 4 8 3" xfId="32627"/>
    <cellStyle name="常规 7 9 3 4 9" xfId="32628"/>
    <cellStyle name="常规 7 9 3 5 10" xfId="32629"/>
    <cellStyle name="常规 7 9 3 5 2 2 2 2" xfId="32630"/>
    <cellStyle name="常规 7 9 3 5 2 2 2 2 2" xfId="32631"/>
    <cellStyle name="常规 7 9 3 5 2 2 2 2 3" xfId="32632"/>
    <cellStyle name="常规 7 9 3 5 2 2 2 3" xfId="32633"/>
    <cellStyle name="常规 7 9 3 5 2 2 2 3 2" xfId="32634"/>
    <cellStyle name="常规 7 9 3 5 2 2 2 3 3" xfId="32635"/>
    <cellStyle name="常规 7 9 3 5 2 2 3 2" xfId="32636"/>
    <cellStyle name="常规 7 9 3 5 2 2 3 2 2" xfId="32637"/>
    <cellStyle name="常规 7 9 3 5 2 2 3 2 3" xfId="32638"/>
    <cellStyle name="常规 7 9 3 5 2 2 3 3" xfId="32639"/>
    <cellStyle name="常规 7 9 3 5 2 2 3 3 2" xfId="32640"/>
    <cellStyle name="常规 7 9 3 5 2 2 4" xfId="32641"/>
    <cellStyle name="常规 7 9 3 5 2 2 4 2 2" xfId="32642"/>
    <cellStyle name="常规 7 9 3 5 2 2 4 2 3" xfId="32643"/>
    <cellStyle name="常规 7 9 3 5 2 2 4 3" xfId="32644"/>
    <cellStyle name="常规 7 9 3 5 2 2 4 3 2" xfId="32645"/>
    <cellStyle name="常规 7 9 3 5 2 2 4 3 3" xfId="32646"/>
    <cellStyle name="常规 7 9 3 5 2 2 4 4" xfId="32647"/>
    <cellStyle name="常规 7 9 3 5 2 2 4 5" xfId="32648"/>
    <cellStyle name="常规 7 9 3 5 2 2 5" xfId="32649"/>
    <cellStyle name="常规 7 9 3 5 2 2 5 3" xfId="32650"/>
    <cellStyle name="常规 7 9 3 5 2 3 2 2" xfId="32651"/>
    <cellStyle name="常规 7 9 3 5 2 3 2 3" xfId="32652"/>
    <cellStyle name="常规 7 9 3 5 2 3 3 2" xfId="32653"/>
    <cellStyle name="常规 7 9 3 5 2 3 3 3" xfId="32654"/>
    <cellStyle name="常规 7 9 3 5 2 3 4" xfId="32655"/>
    <cellStyle name="常规 7 9 3 5 2 3 5" xfId="32656"/>
    <cellStyle name="常规 7 9 3 5 2 4 2" xfId="32657"/>
    <cellStyle name="常规 7 9 3 5 2 4 3" xfId="32658"/>
    <cellStyle name="常规 7 9 3 5 2 4 3 2" xfId="32659"/>
    <cellStyle name="常规 7 9 3 5 2 4 3 3" xfId="32660"/>
    <cellStyle name="常规 7 9 3 5 2 4 4" xfId="32661"/>
    <cellStyle name="常规 7 9 3 5 2 4 5" xfId="32662"/>
    <cellStyle name="常规 7 9 3 5 2 5 2 2" xfId="32663"/>
    <cellStyle name="常规 7 9 3 5 2 5 2 3" xfId="32664"/>
    <cellStyle name="常规 7 9 3 5 2 5 3 2" xfId="32665"/>
    <cellStyle name="常规 7 9 3 5 2 5 3 3" xfId="32666"/>
    <cellStyle name="常规 7 9 3 5 2 5 4" xfId="32667"/>
    <cellStyle name="常规 7 9 3 5 2 5 5" xfId="32668"/>
    <cellStyle name="常规 7 9 3 5 3 2 2" xfId="32669"/>
    <cellStyle name="常规 7 9 3 5 3 2 2 2" xfId="32670"/>
    <cellStyle name="常规 7 9 3 5 3 2 2 3" xfId="32671"/>
    <cellStyle name="常规 7 9 3 5 3 2 3" xfId="32672"/>
    <cellStyle name="常规 7 9 3 5 3 2 3 2" xfId="32673"/>
    <cellStyle name="常规 7 9 3 5 3 2 3 3" xfId="32674"/>
    <cellStyle name="常规 7 9 3 5 3 2 4" xfId="32675"/>
    <cellStyle name="常规 7 9 3 5 3 2 5" xfId="32676"/>
    <cellStyle name="常规 7 9 3 5 3 3 2" xfId="32677"/>
    <cellStyle name="常规 7 9 3 5 3 3 2 2" xfId="32678"/>
    <cellStyle name="常规 7 9 3 5 3 3 2 3" xfId="32679"/>
    <cellStyle name="常规 7 9 3 5 3 3 3" xfId="32680"/>
    <cellStyle name="常规 7 9 3 5 3 3 3 2" xfId="32681"/>
    <cellStyle name="常规 7 9 3 5 3 3 3 3" xfId="32682"/>
    <cellStyle name="常规 7 9 3 5 3 3 4" xfId="32683"/>
    <cellStyle name="常规 7 9 3 5 3 3 5" xfId="32684"/>
    <cellStyle name="常规 7 9 3 5 3 4" xfId="32685"/>
    <cellStyle name="常规 7 9 3 5 3 4 2" xfId="32686"/>
    <cellStyle name="常规 7 9 3 5 3 4 2 2" xfId="32687"/>
    <cellStyle name="常规 7 9 3 5 3 4 2 3" xfId="32688"/>
    <cellStyle name="常规 7 9 3 5 3 4 3" xfId="32689"/>
    <cellStyle name="常规 7 9 3 5 3 4 3 2" xfId="32690"/>
    <cellStyle name="常规 7 9 3 5 3 4 3 3" xfId="32691"/>
    <cellStyle name="常规 7 9 3 5 3 4 4" xfId="32692"/>
    <cellStyle name="常规 7 9 3 5 3 4 5" xfId="32693"/>
    <cellStyle name="常规 7 9 3 5 3 5 2" xfId="32694"/>
    <cellStyle name="常规 7 9 3 5 3 5 3" xfId="32695"/>
    <cellStyle name="常规 7 9 3 5 3 6 2" xfId="32696"/>
    <cellStyle name="常规 7 9 3 5 3 6 3" xfId="32697"/>
    <cellStyle name="常规 7 9 3 5 4 2 2" xfId="32698"/>
    <cellStyle name="常规 7 9 3 5 4 2 3" xfId="32699"/>
    <cellStyle name="常规 7 9 3 5 4 3 2" xfId="32700"/>
    <cellStyle name="常规 7 9 3 5 4 3 3" xfId="32701"/>
    <cellStyle name="常规 7 9 3 5 4 4" xfId="32702"/>
    <cellStyle name="常规 7 9 3 5 5 2" xfId="32703"/>
    <cellStyle name="常规 7 9 3 5 5 2 3" xfId="32704"/>
    <cellStyle name="常规 7 9 3 5 5 3" xfId="32705"/>
    <cellStyle name="常规 7 9 3 5 5 3 2" xfId="32706"/>
    <cellStyle name="常规 7 9 3 5 5 3 3" xfId="32707"/>
    <cellStyle name="常规 7 9 3 5 5 4" xfId="32708"/>
    <cellStyle name="常规 7 9 3 5 5 5" xfId="32709"/>
    <cellStyle name="常规 7 9 3 5 6 2" xfId="32710"/>
    <cellStyle name="常规 7 9 3 5 6 2 2" xfId="32711"/>
    <cellStyle name="常规 7 9 3 5 6 2 3" xfId="32712"/>
    <cellStyle name="常规 7 9 3 5 6 3" xfId="32713"/>
    <cellStyle name="常规 7 9 3 5 6 3 2" xfId="32714"/>
    <cellStyle name="常规 7 9 3 5 6 3 3" xfId="32715"/>
    <cellStyle name="常规 7 9 3 5 6 4" xfId="32716"/>
    <cellStyle name="常规 7 9 3 5 7" xfId="32717"/>
    <cellStyle name="常规 7 9 3 5 7 2" xfId="32718"/>
    <cellStyle name="常规 7 9 3 5 7 3" xfId="32719"/>
    <cellStyle name="常规 7 9 3 5 8" xfId="32720"/>
    <cellStyle name="常规 7 9 3 5 8 2" xfId="32721"/>
    <cellStyle name="常规 7 9 3 5 8 3" xfId="32722"/>
    <cellStyle name="常规 7 9 3 5 9" xfId="32723"/>
    <cellStyle name="常规 7 9 3 6" xfId="32724"/>
    <cellStyle name="常规 7 9 3 6 2 2 2" xfId="32725"/>
    <cellStyle name="常规 7 9 3 6 2 2 2 2" xfId="32726"/>
    <cellStyle name="常规 7 9 3 6 2 2 2 3" xfId="32727"/>
    <cellStyle name="常规 7 9 4 2 2 2 3 3 2" xfId="32728"/>
    <cellStyle name="常规 7 9 3 6 2 2 3" xfId="32729"/>
    <cellStyle name="常规 7 9 3 6 2 2 3 2" xfId="32730"/>
    <cellStyle name="常规 7 9 3 6 2 2 3 3" xfId="32731"/>
    <cellStyle name="常规 7 9 3 6 2 3 2" xfId="32732"/>
    <cellStyle name="常规 7 9 3 6 2 3 2 2" xfId="32733"/>
    <cellStyle name="常规 7 9 3 6 2 3 2 3" xfId="32734"/>
    <cellStyle name="常规 7 9 4 2 2 2 4 3 2" xfId="32735"/>
    <cellStyle name="常规 7 9 3 6 2 3 3" xfId="32736"/>
    <cellStyle name="常规 7 9 3 6 2 3 3 2" xfId="32737"/>
    <cellStyle name="常规 7 9 3 6 2 3 3 3" xfId="32738"/>
    <cellStyle name="常规 7 9 3 6 2 4" xfId="32739"/>
    <cellStyle name="常规 7 9 3 6 2 4 2" xfId="32740"/>
    <cellStyle name="常规 7 9 3 6 2 4 2 2" xfId="32741"/>
    <cellStyle name="常规 7 9 3 6 2 4 2 3" xfId="32742"/>
    <cellStyle name="常规 7 9 3 6 2 4 3" xfId="32743"/>
    <cellStyle name="常规 7 9 3 6 2 4 3 2" xfId="32744"/>
    <cellStyle name="常规 7 9 3 6 2 4 3 3" xfId="32745"/>
    <cellStyle name="常规 7 9 3 6 2 5" xfId="32746"/>
    <cellStyle name="常规 7 9 3 6 2 5 2" xfId="32747"/>
    <cellStyle name="常规 7 9 3 6 2 5 3" xfId="32748"/>
    <cellStyle name="常规 7 9 3 6 2 6" xfId="32749"/>
    <cellStyle name="常规 7 9 3 6 2 6 2" xfId="32750"/>
    <cellStyle name="常规 7 9 3 6 2 6 3" xfId="32751"/>
    <cellStyle name="常规 7 9 3 6 3 2 2" xfId="32752"/>
    <cellStyle name="常规 7 9 3 6 3 2 3" xfId="32753"/>
    <cellStyle name="常规 7 9 3 6 3 3 2" xfId="32754"/>
    <cellStyle name="常规 7 9 3 6 3 3 3" xfId="32755"/>
    <cellStyle name="常规 7 9 3 6 3 4" xfId="32756"/>
    <cellStyle name="常规 7 9 3 6 3 5" xfId="32757"/>
    <cellStyle name="常规 7 9 3 6 4 2" xfId="32758"/>
    <cellStyle name="常规 7 9 3 6 4 2 2" xfId="32759"/>
    <cellStyle name="常规 7 9 3 6 4 3" xfId="32760"/>
    <cellStyle name="常规 7 9 3 6 4 3 2" xfId="32761"/>
    <cellStyle name="常规 7 9 3 6 4 4" xfId="32762"/>
    <cellStyle name="常规 7 9 3 6 4 5" xfId="32763"/>
    <cellStyle name="常规 7 9 3 6 5 2" xfId="32764"/>
    <cellStyle name="常规 7 9 3 6 5 2 3" xfId="32765"/>
    <cellStyle name="常规 7 9 3 6 5 3" xfId="32766"/>
    <cellStyle name="常规 7 9 3 6 5 3 2" xfId="32767"/>
    <cellStyle name="常规 7 9 3 6 5 3 3" xfId="32768"/>
    <cellStyle name="常规 7 9 3 6 5 4" xfId="32769"/>
    <cellStyle name="常规 7 9 3 6 5 5" xfId="32770"/>
    <cellStyle name="常规 7 9 3 6 7" xfId="32771"/>
    <cellStyle name="常规 7 9 3 7" xfId="32772"/>
    <cellStyle name="常规 7 9 3 6 7 2" xfId="32773"/>
    <cellStyle name="常规 7 9 3 6 8" xfId="32774"/>
    <cellStyle name="常规 7 9 3 6 9" xfId="32775"/>
    <cellStyle name="常规 7 9 3 7 2 2" xfId="32776"/>
    <cellStyle name="常规 7 9 3 7 2 2 2" xfId="32777"/>
    <cellStyle name="常规 7 9 3 7 2 2 2 2" xfId="32778"/>
    <cellStyle name="常规 7 9 3 7 2 2 3 2" xfId="32779"/>
    <cellStyle name="常规 7 9 3 7 2 3" xfId="32780"/>
    <cellStyle name="常规 7 9 3 7 2 3 2" xfId="32781"/>
    <cellStyle name="常规 7 9 3 7 2 3 2 2" xfId="32782"/>
    <cellStyle name="常规 7 9 3 7 2 3 2 3" xfId="32783"/>
    <cellStyle name="常规 7 9 3 7 2 3 3 2" xfId="32784"/>
    <cellStyle name="常规 7 9 3 7 2 3 3 3" xfId="32785"/>
    <cellStyle name="常规 7 9 3 7 2 4 2 2" xfId="32786"/>
    <cellStyle name="常规 7 9 3 7 2 4 2 3" xfId="32787"/>
    <cellStyle name="常规 7 9 3 7 2 4 3 2" xfId="32788"/>
    <cellStyle name="常规 7 9 3 7 2 4 3 3" xfId="32789"/>
    <cellStyle name="常规 7 9 3 7 3" xfId="32790"/>
    <cellStyle name="常规 7 9 3 7 3 2" xfId="32791"/>
    <cellStyle name="常规 7 9 3 7 3 2 2" xfId="32792"/>
    <cellStyle name="常规 7 9 3 7 3 3" xfId="32793"/>
    <cellStyle name="常规 7 9 3 7 3 3 2" xfId="32794"/>
    <cellStyle name="常规 7 9 3 7 4" xfId="32795"/>
    <cellStyle name="常规 7 9 3 7 4 2" xfId="32796"/>
    <cellStyle name="常规 7 9 3 7 4 2 2" xfId="32797"/>
    <cellStyle name="常规 7 9 3 7 4 3" xfId="32798"/>
    <cellStyle name="常规 7 9 3 7 4 3 2" xfId="32799"/>
    <cellStyle name="常规 7 9 3 7 5" xfId="32800"/>
    <cellStyle name="常规 7 9 3 7 5 2" xfId="32801"/>
    <cellStyle name="常规 7 9 3 7 5 3" xfId="32802"/>
    <cellStyle name="常规 7 9 3 7 5 3 2" xfId="32803"/>
    <cellStyle name="常规 7 9 3 7 6" xfId="32804"/>
    <cellStyle name="常规 7 9 3 7 6 2" xfId="32805"/>
    <cellStyle name="常规 7 9 3 7 6 3" xfId="32806"/>
    <cellStyle name="常规 7 9 3 7 7" xfId="32807"/>
    <cellStyle name="常规 7 9 3 7 8" xfId="32808"/>
    <cellStyle name="常规 7 9 3 7 9" xfId="32809"/>
    <cellStyle name="常规 7 9 3 8 2 2" xfId="32810"/>
    <cellStyle name="常规 7 9 3 8 2 3" xfId="32811"/>
    <cellStyle name="常规 7 9 3 8 3 2" xfId="32812"/>
    <cellStyle name="常规 7 9 3 8 3 3" xfId="32813"/>
    <cellStyle name="常规 7 9 3 8 4" xfId="32814"/>
    <cellStyle name="常规 7 9 3 8 5" xfId="32815"/>
    <cellStyle name="常规 7 9 3 8 8" xfId="32816"/>
    <cellStyle name="常规 7 9 3 9" xfId="32817"/>
    <cellStyle name="常规 7 9 3 9 2 2" xfId="32818"/>
    <cellStyle name="常规 7 9 3 9 2 3" xfId="32819"/>
    <cellStyle name="常规 7 9 3 9 3" xfId="32820"/>
    <cellStyle name="常规 7 9 3 9 3 2" xfId="32821"/>
    <cellStyle name="常规 7 9 3 9 3 3" xfId="32822"/>
    <cellStyle name="常规 7 9 3 9 4" xfId="32823"/>
    <cellStyle name="常规 7 9 3 9 5" xfId="32824"/>
    <cellStyle name="常规 7 9 4 10 2" xfId="32825"/>
    <cellStyle name="常规 7 9 4 10 5" xfId="32826"/>
    <cellStyle name="常规 7 9 4 11 4" xfId="32827"/>
    <cellStyle name="常规 7 9 4 13 2" xfId="32828"/>
    <cellStyle name="常规 7 9 4 13 3" xfId="32829"/>
    <cellStyle name="常规 7 9 4 2" xfId="32830"/>
    <cellStyle name="常规 7 9 4 2 2 2" xfId="32831"/>
    <cellStyle name="常规 7 9 4 2 2 2 2 2" xfId="32832"/>
    <cellStyle name="常规 7 9 4 2 2 2 2 2 2" xfId="32833"/>
    <cellStyle name="常规 7 9 4 2 2 2 2 2 3" xfId="32834"/>
    <cellStyle name="常规 7 9 4 2 2 2 2 3 2" xfId="32835"/>
    <cellStyle name="常规 7 9 4 2 2 2 3 2" xfId="32836"/>
    <cellStyle name="常规 7 9 4 2 2 2 3 2 2" xfId="32837"/>
    <cellStyle name="常规 7 9 4 2 2 2 3 2 3" xfId="32838"/>
    <cellStyle name="常规 7 9 4 2 2 2 4" xfId="32839"/>
    <cellStyle name="常规 7 9 4 2 2 2 4 2" xfId="32840"/>
    <cellStyle name="常规 7 9 4 2 2 2 4 2 2" xfId="32841"/>
    <cellStyle name="常规 7 9 4 2 2 2 4 2 3" xfId="32842"/>
    <cellStyle name="常规 7 9 4 2 2 2 4 3" xfId="32843"/>
    <cellStyle name="常规 7 9 4 2 2 2 4 3 3" xfId="32844"/>
    <cellStyle name="常规 7 9 4 2 2 2 5" xfId="32845"/>
    <cellStyle name="常规 7 9 4 2 2 2 5 2" xfId="32846"/>
    <cellStyle name="常规 7 9 4 2 2 2 5 3" xfId="32847"/>
    <cellStyle name="常规 7 9 4 2 2 2 6" xfId="32848"/>
    <cellStyle name="常规 7 9 4 2 2 2 6 2" xfId="32849"/>
    <cellStyle name="常规 7 9 4 2 2 2 6 3" xfId="32850"/>
    <cellStyle name="常规 7 9 4 2 2 3" xfId="32851"/>
    <cellStyle name="常规 7 9 4 2 2 3 2 2" xfId="32852"/>
    <cellStyle name="常规 7 9 4 2 2 3 2 3" xfId="32853"/>
    <cellStyle name="常规 7 9 4 2 2 3 3 2" xfId="32854"/>
    <cellStyle name="常规 7 9 4 2 2 3 3 3" xfId="32855"/>
    <cellStyle name="常规 7 9 4 2 2 3 4" xfId="32856"/>
    <cellStyle name="常规 7 9 4 2 2 3 5" xfId="32857"/>
    <cellStyle name="常规 7 9 4 2 2 4" xfId="32858"/>
    <cellStyle name="常规 7 9 4 2 2 4 4" xfId="32859"/>
    <cellStyle name="常规 7 9 4 2 2 4 5" xfId="32860"/>
    <cellStyle name="常规 7 9 4 2 2 5" xfId="32861"/>
    <cellStyle name="常规 7 9 4 2 2 5 2" xfId="32862"/>
    <cellStyle name="常规 7 9 4 2 2 5 2 2" xfId="32863"/>
    <cellStyle name="常规 7 9 4 2 2 5 2 3" xfId="32864"/>
    <cellStyle name="常规 7 9 4 2 2 5 3" xfId="32865"/>
    <cellStyle name="常规 7 9 4 2 2 5 3 2" xfId="32866"/>
    <cellStyle name="常规 7 9 4 2 2 5 3 3" xfId="32867"/>
    <cellStyle name="常规 7 9 4 2 2 5 4" xfId="32868"/>
    <cellStyle name="常规 7 9 4 2 2 5 5" xfId="32869"/>
    <cellStyle name="常规 7 9 4 2 2 8" xfId="32870"/>
    <cellStyle name="常规 7 9 4 2 2 9" xfId="32871"/>
    <cellStyle name="常规 7 9 4 2 3" xfId="32872"/>
    <cellStyle name="常规 7 9 4 2 3 2" xfId="32873"/>
    <cellStyle name="常规 7 9 4 2 3 2 2" xfId="32874"/>
    <cellStyle name="常规 7 9 4 2 3 2 3" xfId="32875"/>
    <cellStyle name="常规 7 9 4 2 3 3" xfId="32876"/>
    <cellStyle name="常规 7 9 4 2 3 3 2" xfId="32877"/>
    <cellStyle name="常规 7 9 4 2 3 3 3" xfId="32878"/>
    <cellStyle name="常规 7 9 4 2 3 4" xfId="32879"/>
    <cellStyle name="常规 7 9 4 2 3 4 2" xfId="32880"/>
    <cellStyle name="常规 7 9 4 2 3 4 3" xfId="32881"/>
    <cellStyle name="常规 7 9 4 2 3 5" xfId="32882"/>
    <cellStyle name="常规 7 9 4 2 3 5 2" xfId="32883"/>
    <cellStyle name="常规 7 9 4 2 3 5 3" xfId="32884"/>
    <cellStyle name="常规 7 9 4 2 3 8" xfId="32885"/>
    <cellStyle name="常规 7 9 4 2 4 2 2" xfId="32886"/>
    <cellStyle name="常规 7 9 4 2 4 2 3" xfId="32887"/>
    <cellStyle name="常规 7 9 4 2 4 3" xfId="32888"/>
    <cellStyle name="常规 7 9 4 2 4 3 2" xfId="32889"/>
    <cellStyle name="常规 7 9 4 2 4 3 3" xfId="32890"/>
    <cellStyle name="常规 7 9 4 2 4 4" xfId="32891"/>
    <cellStyle name="常规 7 9 4 2 4 5" xfId="32892"/>
    <cellStyle name="常规 7 9 4 2 5 2 2" xfId="32893"/>
    <cellStyle name="常规 7 9 4 2 5 2 3" xfId="32894"/>
    <cellStyle name="常规 7 9 4 2 5 3" xfId="32895"/>
    <cellStyle name="常规 7 9 4 2 5 3 2" xfId="32896"/>
    <cellStyle name="常规 7 9 4 2 5 3 3" xfId="32897"/>
    <cellStyle name="常规 7 9 4 2 5 4" xfId="32898"/>
    <cellStyle name="常规 7 9 4 2 5 5" xfId="32899"/>
    <cellStyle name="常规 7 9 4 2 6" xfId="32900"/>
    <cellStyle name="常规 7 9 4 2 7" xfId="32901"/>
    <cellStyle name="常规 7 9 4 2 7 2" xfId="32902"/>
    <cellStyle name="常规 7 9 4 2 8" xfId="32903"/>
    <cellStyle name="常规 7 9 4 2 8 2" xfId="32904"/>
    <cellStyle name="常规 7 9 4 2 9" xfId="32905"/>
    <cellStyle name="常规 7 9 4 3" xfId="32906"/>
    <cellStyle name="常规 7 9 4 3 2 2" xfId="32907"/>
    <cellStyle name="常规 7 9 4 3 2 2 2 2" xfId="32908"/>
    <cellStyle name="常规 7 9 4 3 2 2 2 2 2" xfId="32909"/>
    <cellStyle name="常规 7 9 4 3 2 2 2 2 3" xfId="32910"/>
    <cellStyle name="常规 7 9 4 3 2 2 3" xfId="32911"/>
    <cellStyle name="常规 7 9 4 3 2 2 3 2" xfId="32912"/>
    <cellStyle name="常规 7 9 4 3 2 2 3 2 2" xfId="32913"/>
    <cellStyle name="常规 7 9 4 3 2 2 3 2 3" xfId="32914"/>
    <cellStyle name="常规 7 9 4 3 2 2 4" xfId="32915"/>
    <cellStyle name="常规 7 9 4 3 2 2 4 2" xfId="32916"/>
    <cellStyle name="常规 7 9 4 3 2 2 4 2 2" xfId="32917"/>
    <cellStyle name="常规 7 9 4 3 2 2 4 2 3" xfId="32918"/>
    <cellStyle name="常规 7 9 4 3 2 2 5" xfId="32919"/>
    <cellStyle name="常规 7 9 4 3 2 2 5 2" xfId="32920"/>
    <cellStyle name="常规 7 9 4 3 2 3" xfId="32921"/>
    <cellStyle name="常规 7 9 4 3 2 3 2" xfId="32922"/>
    <cellStyle name="常规 7 9 4 3 2 3 2 2" xfId="32923"/>
    <cellStyle name="常规 7 9 4 3 2 3 3" xfId="32924"/>
    <cellStyle name="常规 7 9 4 3 2 3 3 2" xfId="32925"/>
    <cellStyle name="常规 7 9 4 3 2 3 4" xfId="32926"/>
    <cellStyle name="常规 7 9 4 3 2 3 5" xfId="32927"/>
    <cellStyle name="常规 7 9 4 3 2 4" xfId="32928"/>
    <cellStyle name="常规 7 9 4 3 2 4 2" xfId="32929"/>
    <cellStyle name="常规 7 9 4 3 2 4 2 2" xfId="32930"/>
    <cellStyle name="常规 7 9 4 3 2 4 3" xfId="32931"/>
    <cellStyle name="常规 7 9 4 3 2 4 3 2" xfId="32932"/>
    <cellStyle name="常规 7 9 4 3 2 4 4" xfId="32933"/>
    <cellStyle name="常规 7 9 4 3 2 5" xfId="32934"/>
    <cellStyle name="常规 7 9 4 3 2 5 2" xfId="32935"/>
    <cellStyle name="常规 7 9 4 3 2 5 2 2" xfId="32936"/>
    <cellStyle name="常规 7 9 4 3 2 5 3" xfId="32937"/>
    <cellStyle name="常规 7 9 4 3 2 5 3 2" xfId="32938"/>
    <cellStyle name="常规 7 9 4 3 2 6" xfId="32939"/>
    <cellStyle name="常规 7 9 4 3 2 7" xfId="32940"/>
    <cellStyle name="常规 7 9 4 3 2 8" xfId="32941"/>
    <cellStyle name="常规 7 9 4 3 2 9" xfId="32942"/>
    <cellStyle name="常规 7 9 4 3 3" xfId="32943"/>
    <cellStyle name="常规 7 9 4 3 3 2" xfId="32944"/>
    <cellStyle name="常规 7 9 4 3 3 2 2" xfId="32945"/>
    <cellStyle name="常规 7 9 4 3 3 2 3" xfId="32946"/>
    <cellStyle name="常规 7 9 4 3 3 2 3 2" xfId="32947"/>
    <cellStyle name="常规 7 9 4 3 3 2 4" xfId="32948"/>
    <cellStyle name="常规 7 9 4 3 3 3" xfId="32949"/>
    <cellStyle name="常规 7 9 4 3 3 3 2" xfId="32950"/>
    <cellStyle name="常规 7 9 4 3 3 3 3" xfId="32951"/>
    <cellStyle name="常规 7 9 4 3 3 3 3 2" xfId="32952"/>
    <cellStyle name="常规 7 9 4 3 3 4" xfId="32953"/>
    <cellStyle name="常规 7 9 4 3 3 4 2" xfId="32954"/>
    <cellStyle name="常规 7 9 4 3 3 4 2 2" xfId="32955"/>
    <cellStyle name="常规 7 9 4 3 3 4 3" xfId="32956"/>
    <cellStyle name="常规 7 9 4 3 3 4 3 2" xfId="32957"/>
    <cellStyle name="常规 7 9 4 3 3 5" xfId="32958"/>
    <cellStyle name="常规 7 9 4 3 3 5 2" xfId="32959"/>
    <cellStyle name="常规 7 9 4 3 3 5 3" xfId="32960"/>
    <cellStyle name="常规 7 9 4 3 3 6" xfId="32961"/>
    <cellStyle name="常规 7 9 4 3 3 6 2" xfId="32962"/>
    <cellStyle name="常规 7 9 4 3 3 6 3" xfId="32963"/>
    <cellStyle name="常规 7 9 4 3 3 7" xfId="32964"/>
    <cellStyle name="常规 7 9 4 3 3 8" xfId="32965"/>
    <cellStyle name="常规 7 9 4 3 4" xfId="32966"/>
    <cellStyle name="常规 7 9 4 3 4 2 2" xfId="32967"/>
    <cellStyle name="常规 7 9 4 3 4 2 3" xfId="32968"/>
    <cellStyle name="常规 7 9 4 3 4 3" xfId="32969"/>
    <cellStyle name="常规 7 9 4 3 4 3 2" xfId="32970"/>
    <cellStyle name="常规 7 9 4 3 4 3 3" xfId="32971"/>
    <cellStyle name="常规 7 9 4 3 4 4" xfId="32972"/>
    <cellStyle name="常规 7 9 4 3 4 5" xfId="32973"/>
    <cellStyle name="常规 7 9 4 3 5" xfId="32974"/>
    <cellStyle name="常规 7 9 4 3 5 2 2" xfId="32975"/>
    <cellStyle name="常规 7 9 4 3 5 2 3" xfId="32976"/>
    <cellStyle name="常规 7 9 4 3 5 3" xfId="32977"/>
    <cellStyle name="常规 7 9 4 3 5 3 2" xfId="32978"/>
    <cellStyle name="常规 7 9 4 3 5 3 3" xfId="32979"/>
    <cellStyle name="常规 7 9 4 3 5 4" xfId="32980"/>
    <cellStyle name="常规 7 9 4 3 5 5" xfId="32981"/>
    <cellStyle name="常规 7 9 4 4" xfId="32982"/>
    <cellStyle name="常规 7 9 4 4 2 2 2" xfId="32983"/>
    <cellStyle name="常规 7 9 4 4 2 2 3" xfId="32984"/>
    <cellStyle name="常规 7 9 4 4 2 2 3 2 2" xfId="32985"/>
    <cellStyle name="常规 7 9 4 4 2 2 3 2 3" xfId="32986"/>
    <cellStyle name="常规 7 9 4 4 2 2 3 3 3" xfId="32987"/>
    <cellStyle name="常规 7 9 4 4 2 2 4" xfId="32988"/>
    <cellStyle name="常规 7 9 4 4 2 2 4 2 2" xfId="32989"/>
    <cellStyle name="常规 7 9 4 4 2 2 4 2 3" xfId="32990"/>
    <cellStyle name="常规 7 9 4 4 2 2 4 3 2" xfId="32991"/>
    <cellStyle name="常规 7 9 4 4 2 2 4 3 3" xfId="32992"/>
    <cellStyle name="常规 7 9 4 4 2 2 4 4" xfId="32993"/>
    <cellStyle name="常规 7 9 4 4 2 2 4 5" xfId="32994"/>
    <cellStyle name="常规 7 9 4 4 2 2 5" xfId="32995"/>
    <cellStyle name="常规 7 9 4 4 2 3 2" xfId="32996"/>
    <cellStyle name="常规 7 9 4 4 2 3 3" xfId="32997"/>
    <cellStyle name="常规 7 9 4 4 2 3 4" xfId="32998"/>
    <cellStyle name="常规 7 9 4 4 2 4" xfId="32999"/>
    <cellStyle name="常规 7 9 4 4 2 4 2" xfId="33000"/>
    <cellStyle name="常规 7 9 4 4 2 4 3" xfId="33001"/>
    <cellStyle name="常规 7 9 4 4 2 4 4" xfId="33002"/>
    <cellStyle name="常规 7 9 4 4 2 4 5" xfId="33003"/>
    <cellStyle name="常规 7 9 4 4 2 5" xfId="33004"/>
    <cellStyle name="常规 7 9 4 4 2 5 2" xfId="33005"/>
    <cellStyle name="常规 7 9 4 4 2 5 3" xfId="33006"/>
    <cellStyle name="常规 7 9 4 4 2 5 3 3" xfId="33007"/>
    <cellStyle name="常规 7 9 4 4 2 5 4" xfId="33008"/>
    <cellStyle name="常规 7 9 4 4 2 5 5" xfId="33009"/>
    <cellStyle name="常规 7 9 4 4 2 6" xfId="33010"/>
    <cellStyle name="常规 7 9 4 4 2 7" xfId="33011"/>
    <cellStyle name="常规 7 9 4 4 3" xfId="33012"/>
    <cellStyle name="常规 7 9 4 4 3 2 2 2" xfId="33013"/>
    <cellStyle name="常规 7 9 4 4 3 2 3 2" xfId="33014"/>
    <cellStyle name="常规 7 9 4 4 3 2 4" xfId="33015"/>
    <cellStyle name="常规 7 9 4 4 3 3" xfId="33016"/>
    <cellStyle name="常规 7 9 4 4 3 3 4" xfId="33017"/>
    <cellStyle name="常规 7 9 4 4 3 3 5" xfId="33018"/>
    <cellStyle name="常规 7 9 4 4 3 4" xfId="33019"/>
    <cellStyle name="常规 7 9 4 4 3 4 2" xfId="33020"/>
    <cellStyle name="常规 7 9 4 4 3 4 3" xfId="33021"/>
    <cellStyle name="常规 7 9 4 4 3 4 4" xfId="33022"/>
    <cellStyle name="常规 7 9 4 4 3 4 5" xfId="33023"/>
    <cellStyle name="常规 7 9 4 4 3 5" xfId="33024"/>
    <cellStyle name="常规 7 9 4 4 3 5 2" xfId="33025"/>
    <cellStyle name="常规 7 9 4 4 3 5 3" xfId="33026"/>
    <cellStyle name="常规 7 9 4 4 3 6" xfId="33027"/>
    <cellStyle name="常规 7 9 4 4 3 6 2" xfId="33028"/>
    <cellStyle name="常规 7 9 4 4 3 6 3" xfId="33029"/>
    <cellStyle name="常规 7 9 4 4 3 7" xfId="33030"/>
    <cellStyle name="常规 7 9 4 4 3 8" xfId="33031"/>
    <cellStyle name="常规 7 9 4 4 4" xfId="33032"/>
    <cellStyle name="常规 7 9 4 4 4 3" xfId="33033"/>
    <cellStyle name="常规 7 9 4 4 4 3 2" xfId="33034"/>
    <cellStyle name="常规 7 9 4 4 4 3 3" xfId="33035"/>
    <cellStyle name="常规 7 9 4 4 4 4" xfId="33036"/>
    <cellStyle name="常规 7 9 4 4 4 5" xfId="33037"/>
    <cellStyle name="常规 7 9 4 4 5" xfId="33038"/>
    <cellStyle name="常规 7 9 4 4 5 3 3" xfId="33039"/>
    <cellStyle name="常规 7 9 4 4 5 4" xfId="33040"/>
    <cellStyle name="常规 7 9 4 4 6 2 2" xfId="33041"/>
    <cellStyle name="常规 7 9 4 4 6 2 3" xfId="33042"/>
    <cellStyle name="常规 7 9 4 4 6 3 2" xfId="33043"/>
    <cellStyle name="常规 7 9 4 4 6 3 3" xfId="33044"/>
    <cellStyle name="常规 7 9 4 4 8 2" xfId="33045"/>
    <cellStyle name="常规 7 9 4 4 8 3" xfId="33046"/>
    <cellStyle name="常规 7 9 4 5" xfId="33047"/>
    <cellStyle name="常规 7 9 4 5 2" xfId="33048"/>
    <cellStyle name="常规 7 9 4 5 2 2" xfId="33049"/>
    <cellStyle name="常规 7 9 4 5 2 2 2" xfId="33050"/>
    <cellStyle name="常规 7 9 4 5 2 2 2 2" xfId="33051"/>
    <cellStyle name="常规 7 9 4 5 2 2 2 2 2" xfId="33052"/>
    <cellStyle name="常规 7 9 4 5 2 2 3" xfId="33053"/>
    <cellStyle name="常规 7 9 4 5 2 2 3 2" xfId="33054"/>
    <cellStyle name="常规 7 9 4 5 2 2 3 2 2" xfId="33055"/>
    <cellStyle name="常规 7 9 4 5 2 2 3 3 2" xfId="33056"/>
    <cellStyle name="常规 7 9 4 5 2 2 3 3 3" xfId="33057"/>
    <cellStyle name="常规 7 9 4 5 2 2 4 2" xfId="33058"/>
    <cellStyle name="常规 7 9 4 5 2 2 4 2 2" xfId="33059"/>
    <cellStyle name="常规 7 9 4 5 2 2 4 2 3" xfId="33060"/>
    <cellStyle name="常规 7 9 4 5 2 2 4 3" xfId="33061"/>
    <cellStyle name="常规 7 9 4 5 2 2 4 3 2" xfId="33062"/>
    <cellStyle name="常规 7 9 4 5 2 2 4 3 3" xfId="33063"/>
    <cellStyle name="常规 7 9 4 5 2 2 4 4" xfId="33064"/>
    <cellStyle name="常规 7 9 4 5 2 2 4 5" xfId="33065"/>
    <cellStyle name="常规 7 9 4 5 2 2 5 2" xfId="33066"/>
    <cellStyle name="常规 7 9 4 5 2 2 5 3" xfId="33067"/>
    <cellStyle name="常规 7 9 4 5 2 3" xfId="33068"/>
    <cellStyle name="常规 7 9 4 5 2 3 2" xfId="33069"/>
    <cellStyle name="常规 7 9 4 5 2 3 3" xfId="33070"/>
    <cellStyle name="常规 7 9 4 5 2 4" xfId="33071"/>
    <cellStyle name="常规 7 9 4 5 2 4 2" xfId="33072"/>
    <cellStyle name="常规 7 9 4 5 2 4 3" xfId="33073"/>
    <cellStyle name="常规 7 9 4 5 2 4 3 2" xfId="33074"/>
    <cellStyle name="常规 7 9 4 5 2 4 4" xfId="33075"/>
    <cellStyle name="常规 7 9 4 5 2 4 5" xfId="33076"/>
    <cellStyle name="常规 7 9 4 5 2 5" xfId="33077"/>
    <cellStyle name="常规 7 9 4 5 2 5 2" xfId="33078"/>
    <cellStyle name="常规 7 9 4 5 2 5 3" xfId="33079"/>
    <cellStyle name="常规 7 9 4 5 2 5 3 2" xfId="33080"/>
    <cellStyle name="常规 7 9 4 5 2 5 3 3" xfId="33081"/>
    <cellStyle name="常规 7 9 4 5 2 5 4" xfId="33082"/>
    <cellStyle name="常规 7 9 4 5 2 5 5" xfId="33083"/>
    <cellStyle name="常规 7 9 4 5 2 6" xfId="33084"/>
    <cellStyle name="常规 7 9 4 5 2 6 2" xfId="33085"/>
    <cellStyle name="常规 7 9 4 5 2 6 3" xfId="33086"/>
    <cellStyle name="常规 7 9 4 5 3" xfId="33087"/>
    <cellStyle name="常规 7 9 4 5 3 2" xfId="33088"/>
    <cellStyle name="常规 7 9 4 5 3 2 2 2" xfId="33089"/>
    <cellStyle name="常规 7 9 4 5 3 2 3 2" xfId="33090"/>
    <cellStyle name="常规 7 9 4 5 3 3" xfId="33091"/>
    <cellStyle name="常规 7 9 4 5 3 3 3 2" xfId="33092"/>
    <cellStyle name="常规 7 9 4 5 3 4" xfId="33093"/>
    <cellStyle name="常规 7 9 4 5 3 4 2" xfId="33094"/>
    <cellStyle name="常规 7 9 4 5 3 4 3" xfId="33095"/>
    <cellStyle name="常规 7 9 4 5 3 4 3 2" xfId="33096"/>
    <cellStyle name="常规 7 9 4 5 3 4 3 3" xfId="33097"/>
    <cellStyle name="常规 7 9 4 5 3 4 4" xfId="33098"/>
    <cellStyle name="常规 7 9 4 5 3 4 5" xfId="33099"/>
    <cellStyle name="常规 7 9 4 5 3 5" xfId="33100"/>
    <cellStyle name="常规 7 9 4 5 3 5 2" xfId="33101"/>
    <cellStyle name="常规 7 9 4 5 3 5 3" xfId="33102"/>
    <cellStyle name="常规 7 9 4 5 3 6" xfId="33103"/>
    <cellStyle name="常规 7 9 4 5 3 6 2" xfId="33104"/>
    <cellStyle name="常规 7 9 4 5 3 6 3" xfId="33105"/>
    <cellStyle name="常规 7 9 4 5 4" xfId="33106"/>
    <cellStyle name="常规 7 9 4 5 4 2" xfId="33107"/>
    <cellStyle name="常规 7 9 4 5 4 3" xfId="33108"/>
    <cellStyle name="常规 7 9 4 5 4 3 2" xfId="33109"/>
    <cellStyle name="常规 7 9 4 5 4 3 3" xfId="33110"/>
    <cellStyle name="常规 7 9 4 5 4 4" xfId="33111"/>
    <cellStyle name="常规 7 9 4 5 4 5" xfId="33112"/>
    <cellStyle name="常规 7 9 4 5 5" xfId="33113"/>
    <cellStyle name="常规 7 9 4 5 5 2" xfId="33114"/>
    <cellStyle name="常规 7 9 4 5 5 2 3" xfId="33115"/>
    <cellStyle name="常规 7 9 4 5 5 3" xfId="33116"/>
    <cellStyle name="常规 7 9 4 5 5 3 2" xfId="33117"/>
    <cellStyle name="常规 7 9 4 5 5 3 3" xfId="33118"/>
    <cellStyle name="常规 7 9 4 5 5 4" xfId="33119"/>
    <cellStyle name="常规 7 9 4 5 5 5" xfId="33120"/>
    <cellStyle name="常规 7 9 4 5 6 2 2" xfId="33121"/>
    <cellStyle name="常规 7 9 4 5 6 2 3" xfId="33122"/>
    <cellStyle name="常规 7 9 4 5 6 3 2" xfId="33123"/>
    <cellStyle name="常规 7 9 4 5 6 3 3" xfId="33124"/>
    <cellStyle name="常规 7 9 4 5 8 2" xfId="33125"/>
    <cellStyle name="常规 7 9 4 5 8 3" xfId="33126"/>
    <cellStyle name="常规 7 9 4 6" xfId="33127"/>
    <cellStyle name="常规 7 9 4 6 2" xfId="33128"/>
    <cellStyle name="常规 7 9 4 6 2 3 3 2" xfId="33129"/>
    <cellStyle name="常规 7 9 4 6 2 4 2 2" xfId="33130"/>
    <cellStyle name="常规 7 9 4 6 2 4 3 2" xfId="33131"/>
    <cellStyle name="常规 7 9 4 6 2 5 2" xfId="33132"/>
    <cellStyle name="常规 7 9 4 6 2 5 3" xfId="33133"/>
    <cellStyle name="常规 7 9 4 6 2 6 2" xfId="33134"/>
    <cellStyle name="常规 7 9 4 6 2 6 3" xfId="33135"/>
    <cellStyle name="常规 7 9 4 6 3" xfId="33136"/>
    <cellStyle name="常规 7 9 4 6 4" xfId="33137"/>
    <cellStyle name="常规 7 9 4 6 4 3" xfId="33138"/>
    <cellStyle name="常规 7 9 4 6 4 3 2" xfId="33139"/>
    <cellStyle name="常规 7 9 4 6 4 3 3" xfId="33140"/>
    <cellStyle name="常规 7 9 4 6 4 4" xfId="33141"/>
    <cellStyle name="常规 7 9 4 6 4 5" xfId="33142"/>
    <cellStyle name="常规 7 9 4 6 5" xfId="33143"/>
    <cellStyle name="常规 7 9 4 6 5 2" xfId="33144"/>
    <cellStyle name="常规 7 9 4 6 5 2 3" xfId="33145"/>
    <cellStyle name="常规 7 9 4 6 5 3" xfId="33146"/>
    <cellStyle name="常规 7 9 4 6 5 3 2" xfId="33147"/>
    <cellStyle name="常规 7 9 4 6 5 3 3" xfId="33148"/>
    <cellStyle name="常规 7 9 4 6 5 4" xfId="33149"/>
    <cellStyle name="常规 7 9 4 6 5 5" xfId="33150"/>
    <cellStyle name="常规 7 9 4 7" xfId="33151"/>
    <cellStyle name="常规 7 9 4 7 2" xfId="33152"/>
    <cellStyle name="常规 7 9 4 7 2 2" xfId="33153"/>
    <cellStyle name="常规 7 9 4 7 2 2 2" xfId="33154"/>
    <cellStyle name="常规 7 9 4 7 2 2 2 3" xfId="33155"/>
    <cellStyle name="常规 7 9 4 7 2 2 3 2" xfId="33156"/>
    <cellStyle name="常规 7 9 4 7 2 2 3 3" xfId="33157"/>
    <cellStyle name="常规 7 9 4 7 2 3" xfId="33158"/>
    <cellStyle name="常规 7 9 4 7 2 3 2" xfId="33159"/>
    <cellStyle name="常规 7 9 4 7 2 3 2 3" xfId="33160"/>
    <cellStyle name="常规 7 9 4 7 2 3 3 3" xfId="33161"/>
    <cellStyle name="常规 7 9 4 7 2 4 2" xfId="33162"/>
    <cellStyle name="常规 7 9 4 7 2 4 2 2" xfId="33163"/>
    <cellStyle name="常规 7 9 4 7 2 4 2 3" xfId="33164"/>
    <cellStyle name="常规 7 9 4 7 2 4 3" xfId="33165"/>
    <cellStyle name="常规 7 9 4 7 2 4 3 2" xfId="33166"/>
    <cellStyle name="常规 7 9 4 7 2 4 3 3" xfId="33167"/>
    <cellStyle name="常规 7 9 4 7 2 5 2" xfId="33168"/>
    <cellStyle name="常规 7 9 4 7 2 5 3" xfId="33169"/>
    <cellStyle name="常规 7 9 4 7 2 6" xfId="33170"/>
    <cellStyle name="常规 7 9 4 7 2 6 2" xfId="33171"/>
    <cellStyle name="常规 7 9 4 7 2 6 3" xfId="33172"/>
    <cellStyle name="常规 7 9 4 7 3" xfId="33173"/>
    <cellStyle name="常规 7 9 4 7 3 2" xfId="33174"/>
    <cellStyle name="常规 7 9 4 7 3 3" xfId="33175"/>
    <cellStyle name="常规 7 9 4 7 4" xfId="33176"/>
    <cellStyle name="常规 7 9 4 7 4 2" xfId="33177"/>
    <cellStyle name="常规 7 9 4 7 4 3" xfId="33178"/>
    <cellStyle name="常规 7 9 4 7 4 3 2" xfId="33179"/>
    <cellStyle name="常规 7 9 4 7 5" xfId="33180"/>
    <cellStyle name="常规 7 9 4 7 5 2" xfId="33181"/>
    <cellStyle name="常规 7 9 4 7 5 3" xfId="33182"/>
    <cellStyle name="常规 7 9 4 7 5 3 2" xfId="33183"/>
    <cellStyle name="常规 7 9 4 7 5 5" xfId="33184"/>
    <cellStyle name="常规 7 9 4 7 6 2" xfId="33185"/>
    <cellStyle name="常规 7 9 4 7 6 3" xfId="33186"/>
    <cellStyle name="常规 7 9 4 7 7 2" xfId="33187"/>
    <cellStyle name="常规 7 9 4 7 7 3" xfId="33188"/>
    <cellStyle name="常规 7 9 4 7 8" xfId="33189"/>
    <cellStyle name="常规 7 9 4 7 9" xfId="33190"/>
    <cellStyle name="常规 7 9 4 8 2" xfId="33191"/>
    <cellStyle name="常规 7 9 4 8 2 2" xfId="33192"/>
    <cellStyle name="常规 7 9 4 8 2 2 2" xfId="33193"/>
    <cellStyle name="常规 7 9 4 8 2 2 3" xfId="33194"/>
    <cellStyle name="常规 7 9 4 8 2 3" xfId="33195"/>
    <cellStyle name="常规 7 9 4 8 2 3 2" xfId="33196"/>
    <cellStyle name="常规 7 9 4 8 2 3 3" xfId="33197"/>
    <cellStyle name="常规 7 9 4 8 2 4" xfId="33198"/>
    <cellStyle name="常规 7 9 4 8 2 5" xfId="33199"/>
    <cellStyle name="常规 7 9 4 8 3" xfId="33200"/>
    <cellStyle name="常规 7 9 4 8 3 2" xfId="33201"/>
    <cellStyle name="常规 7 9 4 8 3 2 2" xfId="33202"/>
    <cellStyle name="常规 7 9 4 8 3 2 3" xfId="33203"/>
    <cellStyle name="常规 7 9 4 8 3 3" xfId="33204"/>
    <cellStyle name="常规 7 9 4 8 3 3 2" xfId="33205"/>
    <cellStyle name="常规 7 9 4 8 3 3 3" xfId="33206"/>
    <cellStyle name="常规 7 9 4 8 3 4" xfId="33207"/>
    <cellStyle name="常规 7 9 4 8 3 5" xfId="33208"/>
    <cellStyle name="常规 7 9 4 8 4" xfId="33209"/>
    <cellStyle name="常规 7 9 4 8 4 2" xfId="33210"/>
    <cellStyle name="常规 7 9 4 8 4 2 2" xfId="33211"/>
    <cellStyle name="常规 7 9 4 8 4 2 3" xfId="33212"/>
    <cellStyle name="常规 7 9 4 8 4 3" xfId="33213"/>
    <cellStyle name="常规 7 9 4 8 4 3 2" xfId="33214"/>
    <cellStyle name="常规 7 9 4 8 4 3 3" xfId="33215"/>
    <cellStyle name="常规 7 9 4 8 4 4" xfId="33216"/>
    <cellStyle name="常规 7 9 4 8 4 5" xfId="33217"/>
    <cellStyle name="常规 7 9 4 8 5" xfId="33218"/>
    <cellStyle name="常规 7 9 4 8 5 2" xfId="33219"/>
    <cellStyle name="常规 7 9 4 8 5 3" xfId="33220"/>
    <cellStyle name="常规 7 9 4 8 6 2" xfId="33221"/>
    <cellStyle name="常规 7 9 4 8 6 3" xfId="33222"/>
    <cellStyle name="常规 7 9 4 8 8" xfId="33223"/>
    <cellStyle name="常规 7 9 4 9" xfId="33224"/>
    <cellStyle name="常规 7 9 4 9 2 2" xfId="33225"/>
    <cellStyle name="常规 7 9 4 9 2 3" xfId="33226"/>
    <cellStyle name="常规 7 9 4 9 3" xfId="33227"/>
    <cellStyle name="常规 7 9 4 9 3 2" xfId="33228"/>
    <cellStyle name="常规 7 9 4 9 3 3" xfId="33229"/>
    <cellStyle name="常规 7 9 4 9 4" xfId="33230"/>
    <cellStyle name="常规 7 9 4 9 5" xfId="33231"/>
    <cellStyle name="常规 7 9 5" xfId="33232"/>
    <cellStyle name="常规 7 9 5 10" xfId="33233"/>
    <cellStyle name="常规 7 9 5 2" xfId="33234"/>
    <cellStyle name="常规 7 9 5 2 2 2" xfId="33235"/>
    <cellStyle name="常规 7 9 5 2 2 2 2" xfId="33236"/>
    <cellStyle name="常规 7 9 5 2 2 2 2 2" xfId="33237"/>
    <cellStyle name="常规 7 9 5 2 2 2 3" xfId="33238"/>
    <cellStyle name="常规 7 9 5 2 2 2 3 2" xfId="33239"/>
    <cellStyle name="常规 7 9 5 2 2 2 4" xfId="33240"/>
    <cellStyle name="常规 7 9 5 2 2 2 5" xfId="33241"/>
    <cellStyle name="常规 7 9 5 2 2 3" xfId="33242"/>
    <cellStyle name="常规 7 9 5 2 2 3 2" xfId="33243"/>
    <cellStyle name="常规 7 9 5 2 2 3 2 2" xfId="33244"/>
    <cellStyle name="常规 7 9 5 2 2 3 3" xfId="33245"/>
    <cellStyle name="常规 7 9 5 2 2 3 3 2" xfId="33246"/>
    <cellStyle name="常规 7 9 5 2 2 3 4" xfId="33247"/>
    <cellStyle name="常规 7 9 5 2 2 3 5" xfId="33248"/>
    <cellStyle name="常规 7 9 5 2 2 4 2" xfId="33249"/>
    <cellStyle name="常规 7 9 5 2 2 4 2 2" xfId="33250"/>
    <cellStyle name="常规 7 9 5 2 2 4 2 3" xfId="33251"/>
    <cellStyle name="常规 7 9 5 2 2 4 3" xfId="33252"/>
    <cellStyle name="常规 7 9 5 2 2 4 3 2" xfId="33253"/>
    <cellStyle name="常规 7 9 5 2 2 4 3 3" xfId="33254"/>
    <cellStyle name="常规 7 9 5 2 2 4 4" xfId="33255"/>
    <cellStyle name="常规 7 9 5 2 2 4 5" xfId="33256"/>
    <cellStyle name="常规 7 9 5 2 2 5 2" xfId="33257"/>
    <cellStyle name="常规 7 9 5 2 2 5 3" xfId="33258"/>
    <cellStyle name="常规 7 9 5 2 2 6" xfId="33259"/>
    <cellStyle name="常规 7 9 5 2 2 6 2" xfId="33260"/>
    <cellStyle name="常规 7 9 5 2 2 6 3" xfId="33261"/>
    <cellStyle name="常规 7 9 5 2 2 7" xfId="33262"/>
    <cellStyle name="常规 7 9 5 2 2 8" xfId="33263"/>
    <cellStyle name="常规 7 9 5 2 3 2 2" xfId="33264"/>
    <cellStyle name="常规 7 9 5 2 3 2 3" xfId="33265"/>
    <cellStyle name="常规 7 9 5 2 3 3 2" xfId="33266"/>
    <cellStyle name="常规 7 9 5 2 3 3 3" xfId="33267"/>
    <cellStyle name="常规 7 9 5 2 4 2 2" xfId="33268"/>
    <cellStyle name="常规 7 9 5 2 4 2 3" xfId="33269"/>
    <cellStyle name="常规 7 9 5 2 4 3 2" xfId="33270"/>
    <cellStyle name="常规 7 9 5 2 4 3 3" xfId="33271"/>
    <cellStyle name="常规 7 9 5 2 4 4" xfId="33272"/>
    <cellStyle name="常规 7 9 5 2 4 5" xfId="33273"/>
    <cellStyle name="常规 7 9 5 2 5 2" xfId="33274"/>
    <cellStyle name="常规 7 9 5 2 5 2 2" xfId="33275"/>
    <cellStyle name="常规 7 9 5 2 5 2 3" xfId="33276"/>
    <cellStyle name="常规 7 9 5 2 5 3" xfId="33277"/>
    <cellStyle name="常规 7 9 5 2 5 3 2" xfId="33278"/>
    <cellStyle name="常规 7 9 5 2 5 3 3" xfId="33279"/>
    <cellStyle name="常规 7 9 5 2 5 4" xfId="33280"/>
    <cellStyle name="常规 7 9 5 2 5 5" xfId="33281"/>
    <cellStyle name="常规 7 9 5 2 6 2" xfId="33282"/>
    <cellStyle name="常规 7 9 5 2 7 2" xfId="33283"/>
    <cellStyle name="常规 7 9 5 2 9" xfId="33284"/>
    <cellStyle name="常规 7 9 5 3" xfId="33285"/>
    <cellStyle name="常规 7 9 5 3 2 2" xfId="33286"/>
    <cellStyle name="常规 7 9 5 3 2 2 2" xfId="33287"/>
    <cellStyle name="常规 7 9 5 3 2 2 3" xfId="33288"/>
    <cellStyle name="常规 7 9 5 3 2 3" xfId="33289"/>
    <cellStyle name="常规 7 9 5 3 2 3 2" xfId="33290"/>
    <cellStyle name="常规 7 9 5 3 2 3 3" xfId="33291"/>
    <cellStyle name="常规 7 9 5 3 3 2" xfId="33292"/>
    <cellStyle name="常规 7 9 5 3 3 2 2" xfId="33293"/>
    <cellStyle name="常规 7 9 5 3 3 2 3" xfId="33294"/>
    <cellStyle name="常规 7 9 5 3 3 3" xfId="33295"/>
    <cellStyle name="常规 7 9 5 3 3 3 2" xfId="33296"/>
    <cellStyle name="常规 7 9 5 3 3 3 3" xfId="33297"/>
    <cellStyle name="常规 7 9 5 3 4 2" xfId="33298"/>
    <cellStyle name="常规 7 9 5 3 4 2 2" xfId="33299"/>
    <cellStyle name="常规 7 9 5 3 4 2 3" xfId="33300"/>
    <cellStyle name="常规 7 9 5 3 4 3" xfId="33301"/>
    <cellStyle name="常规 7 9 5 3 4 3 2" xfId="33302"/>
    <cellStyle name="常规 7 9 5 3 4 3 3" xfId="33303"/>
    <cellStyle name="常规 7 9 5 3 4 4" xfId="33304"/>
    <cellStyle name="常规 7 9 5 3 4 5" xfId="33305"/>
    <cellStyle name="常规 7 9 5 3 5" xfId="33306"/>
    <cellStyle name="常规 7 9 5 3 5 2" xfId="33307"/>
    <cellStyle name="常规 7 9 5 3 5 3" xfId="33308"/>
    <cellStyle name="常规 7 9 5 4" xfId="33309"/>
    <cellStyle name="常规 7 9 5 4 2 2" xfId="33310"/>
    <cellStyle name="常规 7 9 5 4 2 3" xfId="33311"/>
    <cellStyle name="常规 7 9 5 4 3 2" xfId="33312"/>
    <cellStyle name="常规 7 9 5 4 3 3" xfId="33313"/>
    <cellStyle name="常规 7 9 5 4 5" xfId="33314"/>
    <cellStyle name="常规 7 9 5 5" xfId="33315"/>
    <cellStyle name="常规 7 9 5 5 2" xfId="33316"/>
    <cellStyle name="常规 7 9 5 5 2 2" xfId="33317"/>
    <cellStyle name="常规 7 9 5 5 2 3" xfId="33318"/>
    <cellStyle name="常规 7 9 5 5 3" xfId="33319"/>
    <cellStyle name="常规 7 9 5 5 3 2" xfId="33320"/>
    <cellStyle name="常规 7 9 5 5 3 3" xfId="33321"/>
    <cellStyle name="常规 7 9 5 5 4" xfId="33322"/>
    <cellStyle name="常规 7 9 5 5 5" xfId="33323"/>
    <cellStyle name="常规 7 9 5 6" xfId="33324"/>
    <cellStyle name="常规 7 9 5 6 2" xfId="33325"/>
    <cellStyle name="常规 7 9 5 6 3" xfId="33326"/>
    <cellStyle name="常规 7 9 5 6 4" xfId="33327"/>
    <cellStyle name="常规 7 9 5 6 5" xfId="33328"/>
    <cellStyle name="常规 7 9 5 7" xfId="33329"/>
    <cellStyle name="常规 7 9 5 7 2" xfId="33330"/>
    <cellStyle name="常规 7 9 5 7 3" xfId="33331"/>
    <cellStyle name="常规 7 9 5 8" xfId="33332"/>
    <cellStyle name="常规 7 9 5 8 2" xfId="33333"/>
    <cellStyle name="常规 7 9 5 8 3" xfId="33334"/>
    <cellStyle name="常规 7 9 5 9" xfId="33335"/>
    <cellStyle name="常规 7 9 6" xfId="33336"/>
    <cellStyle name="常规 7 9 6 10" xfId="33337"/>
    <cellStyle name="常规 7 9 6 2" xfId="33338"/>
    <cellStyle name="常规 7 9 6 2 2 2 2" xfId="33339"/>
    <cellStyle name="常规 7 9 6 2 2 2 2 2" xfId="33340"/>
    <cellStyle name="常规 7 9 6 2 2 2 3" xfId="33341"/>
    <cellStyle name="常规 7 9 6 2 2 2 3 2" xfId="33342"/>
    <cellStyle name="常规 7 9 6 2 2 2 4" xfId="33343"/>
    <cellStyle name="常规 7 9 6 2 2 2 5" xfId="33344"/>
    <cellStyle name="常规 7 9 6 2 2 3 2" xfId="33345"/>
    <cellStyle name="常规 7 9 6 2 2 3 2 2" xfId="33346"/>
    <cellStyle name="常规 7 9 6 2 2 3 3" xfId="33347"/>
    <cellStyle name="常规 7 9 6 2 2 3 3 2" xfId="33348"/>
    <cellStyle name="常规 7 9 6 2 2 3 4" xfId="33349"/>
    <cellStyle name="常规 7 9 6 2 2 3 5" xfId="33350"/>
    <cellStyle name="常规 7 9 6 2 2 4 2" xfId="33351"/>
    <cellStyle name="常规 7 9 6 2 2 4 2 2" xfId="33352"/>
    <cellStyle name="常规 7 9 6 2 2 4 3" xfId="33353"/>
    <cellStyle name="常规 7 9 6 2 2 4 3 2" xfId="33354"/>
    <cellStyle name="常规 7 9 6 2 2 4 4" xfId="33355"/>
    <cellStyle name="常规 7 9 6 2 2 4 5" xfId="33356"/>
    <cellStyle name="常规 7 9 6 2 2 5 2" xfId="33357"/>
    <cellStyle name="常规 7 9 6 2 2 5 3" xfId="33358"/>
    <cellStyle name="常规 7 9 6 2 2 6" xfId="33359"/>
    <cellStyle name="常规 7 9 6 2 2 6 2" xfId="33360"/>
    <cellStyle name="常规 7 9 6 2 2 6 3" xfId="33361"/>
    <cellStyle name="常规 7 9 6 2 2 7" xfId="33362"/>
    <cellStyle name="常规 7 9 6 2 3" xfId="33363"/>
    <cellStyle name="常规 7 9 6 2 3 2 2" xfId="33364"/>
    <cellStyle name="常规 7 9 6 2 3 2 3" xfId="33365"/>
    <cellStyle name="常规 7 9 6 2 4" xfId="33366"/>
    <cellStyle name="常规 7 9 6 2 4 2" xfId="33367"/>
    <cellStyle name="常规 7 9 6 2 4 2 2" xfId="33368"/>
    <cellStyle name="常规 7 9 6 2 4 3" xfId="33369"/>
    <cellStyle name="常规 7 9 6 2 4 3 2" xfId="33370"/>
    <cellStyle name="常规 7 9 6 2 4 4" xfId="33371"/>
    <cellStyle name="常规 7 9 6 2 4 5" xfId="33372"/>
    <cellStyle name="常规 7 9 6 2 5" xfId="33373"/>
    <cellStyle name="常规 7 9 6 2 5 2" xfId="33374"/>
    <cellStyle name="常规 7 9 6 2 5 2 2" xfId="33375"/>
    <cellStyle name="常规 7 9 6 2 5 2 3" xfId="33376"/>
    <cellStyle name="常规 7 9 6 2 5 3 2" xfId="33377"/>
    <cellStyle name="常规 7 9 6 2 5 3 3" xfId="33378"/>
    <cellStyle name="常规 7 9 6 2 5 5" xfId="33379"/>
    <cellStyle name="常规 7 9 6 2 6" xfId="33380"/>
    <cellStyle name="常规 7 9 6 2 6 2" xfId="33381"/>
    <cellStyle name="常规 7 9 6 2 7 2" xfId="33382"/>
    <cellStyle name="常规 7 9 6 2 9" xfId="33383"/>
    <cellStyle name="常规 7 9 6 3" xfId="33384"/>
    <cellStyle name="常规 7 9 6 3 2 3 3" xfId="33385"/>
    <cellStyle name="常规 7 9 6 3 2 4" xfId="33386"/>
    <cellStyle name="常规 7 9 6 3 2 5" xfId="33387"/>
    <cellStyle name="常规 7 9 6 3 3" xfId="33388"/>
    <cellStyle name="常规 7 9 6 3 3 2 3" xfId="33389"/>
    <cellStyle name="常规 7 9 6 3 3 3 3" xfId="33390"/>
    <cellStyle name="常规 7 9 6 3 3 4" xfId="33391"/>
    <cellStyle name="常规 7 9 6 3 3 5" xfId="33392"/>
    <cellStyle name="常规 7 9 6 4" xfId="33393"/>
    <cellStyle name="常规 7 9 6 4 3" xfId="33394"/>
    <cellStyle name="常规 7 9 6 4 3 2" xfId="33395"/>
    <cellStyle name="常规 7 9 6 4 3 3" xfId="33396"/>
    <cellStyle name="常规 7 9 6 5" xfId="33397"/>
    <cellStyle name="常规 7 9 6 5 2" xfId="33398"/>
    <cellStyle name="常规 7 9 6 5 3" xfId="33399"/>
    <cellStyle name="常规 7 9 6 6" xfId="33400"/>
    <cellStyle name="常规 7 9 6 6 2" xfId="33401"/>
    <cellStyle name="常规 7 9 6 6 3" xfId="33402"/>
    <cellStyle name="常规 7 9 6 7" xfId="33403"/>
    <cellStyle name="常规 7 9 6 7 2" xfId="33404"/>
    <cellStyle name="常规 7 9 6 7 3" xfId="33405"/>
    <cellStyle name="常规 7 9 6 8" xfId="33406"/>
    <cellStyle name="常规 7 9 6 8 2" xfId="33407"/>
    <cellStyle name="常规 7 9 6 8 3" xfId="33408"/>
    <cellStyle name="常规 7 9 6 9" xfId="33409"/>
    <cellStyle name="常规 7 9 7 2" xfId="33410"/>
    <cellStyle name="常规 7 9 7 2 2 2" xfId="33411"/>
    <cellStyle name="常规 7 9 7 2 2 2 2" xfId="33412"/>
    <cellStyle name="常规 7 9 7 2 2 2 2 2" xfId="33413"/>
    <cellStyle name="常规 7 9 7 2 2 2 3" xfId="33414"/>
    <cellStyle name="常规 7 9 7 2 2 2 3 2" xfId="33415"/>
    <cellStyle name="常规 7 9 7 2 2 2 4" xfId="33416"/>
    <cellStyle name="常规 7 9 7 2 2 2 5" xfId="33417"/>
    <cellStyle name="常规 7 9 7 2 2 3" xfId="33418"/>
    <cellStyle name="常规 7 9 7 2 2 3 2" xfId="33419"/>
    <cellStyle name="常规 7 9 7 2 2 3 2 2" xfId="33420"/>
    <cellStyle name="常规 7 9 7 2 2 3 3" xfId="33421"/>
    <cellStyle name="常规 7 9 7 2 2 3 3 2" xfId="33422"/>
    <cellStyle name="常规 7 9 7 2 2 3 4" xfId="33423"/>
    <cellStyle name="常规 7 9 7 2 2 3 5" xfId="33424"/>
    <cellStyle name="常规 7 9 7 2 2 4" xfId="33425"/>
    <cellStyle name="常规 7 9 7 2 2 4 2" xfId="33426"/>
    <cellStyle name="常规 7 9 7 2 2 4 2 2" xfId="33427"/>
    <cellStyle name="常规 7 9 7 2 2 4 3" xfId="33428"/>
    <cellStyle name="常规 7 9 7 2 2 4 3 2" xfId="33429"/>
    <cellStyle name="常规 7 9 7 2 2 4 3 3" xfId="33430"/>
    <cellStyle name="常规 7 9 7 2 2 4 4" xfId="33431"/>
    <cellStyle name="常规 7 9 7 2 2 4 5" xfId="33432"/>
    <cellStyle name="常规 7 9 7 2 2 5" xfId="33433"/>
    <cellStyle name="常规 7 9 7 2 2 5 2" xfId="33434"/>
    <cellStyle name="常规 7 9 7 2 2 5 3" xfId="33435"/>
    <cellStyle name="常规 7 9 7 2 2 6" xfId="33436"/>
    <cellStyle name="常规 7 9 7 2 2 6 2" xfId="33437"/>
    <cellStyle name="常规 7 9 7 2 2 6 3" xfId="33438"/>
    <cellStyle name="常规 7 9 7 2 2 7" xfId="33439"/>
    <cellStyle name="常规 7 9 7 2 2 8" xfId="33440"/>
    <cellStyle name="常规 7 9 7 2 3" xfId="33441"/>
    <cellStyle name="常规 7 9 7 2 4" xfId="33442"/>
    <cellStyle name="常规 7 9 7 2 4 2 2" xfId="33443"/>
    <cellStyle name="常规 7 9 7 2 4 2 3" xfId="33444"/>
    <cellStyle name="常规 7 9 7 2 4 3" xfId="33445"/>
    <cellStyle name="常规 7 9 7 2 4 3 2" xfId="33446"/>
    <cellStyle name="常规 7 9 7 2 4 3 3" xfId="33447"/>
    <cellStyle name="常规 7 9 7 2 4 4" xfId="33448"/>
    <cellStyle name="常规 7 9 7 2 4 5" xfId="33449"/>
    <cellStyle name="常规 7 9 7 2 5" xfId="33450"/>
    <cellStyle name="常规 7 9 7 2 5 2 2" xfId="33451"/>
    <cellStyle name="常规 7 9 7 2 5 2 3" xfId="33452"/>
    <cellStyle name="常规 7 9 7 2 5 3" xfId="33453"/>
    <cellStyle name="常规 7 9 7 2 5 3 2" xfId="33454"/>
    <cellStyle name="常规 7 9 7 2 5 3 3" xfId="33455"/>
    <cellStyle name="常规 7 9 7 2 5 4" xfId="33456"/>
    <cellStyle name="常规 7 9 7 2 5 5" xfId="33457"/>
    <cellStyle name="常规 7 9 7 2 6" xfId="33458"/>
    <cellStyle name="常规 7 9 7 2 6 3" xfId="33459"/>
    <cellStyle name="常规 7 9 7 2 7 2" xfId="33460"/>
    <cellStyle name="常规 7 9 7 2 9" xfId="33461"/>
    <cellStyle name="常规 7 9 7 3" xfId="33462"/>
    <cellStyle name="常规 7 9 7 3 6 2" xfId="33463"/>
    <cellStyle name="常规 7 9 7 3 6 3" xfId="33464"/>
    <cellStyle name="常规 7 9 7 3 8" xfId="33465"/>
    <cellStyle name="常规 7 9 7 4" xfId="33466"/>
    <cellStyle name="常规 7 9 7 5" xfId="33467"/>
    <cellStyle name="常规 7 9 7 6" xfId="33468"/>
    <cellStyle name="常规 7 9 7 7" xfId="33469"/>
    <cellStyle name="常规 7 9 8 10" xfId="33470"/>
    <cellStyle name="常规 7 9 8 2" xfId="33471"/>
    <cellStyle name="常规 7 9 8 2 2 2" xfId="33472"/>
    <cellStyle name="常规 7 9 8 2 2 2 2" xfId="33473"/>
    <cellStyle name="常规 7 9 8 2 2 2 2 3" xfId="33474"/>
    <cellStyle name="常规 7 9 8 2 2 2 3" xfId="33475"/>
    <cellStyle name="常规 7 9 8 2 2 2 3 3" xfId="33476"/>
    <cellStyle name="常规 7 9 8 2 2 2 4" xfId="33477"/>
    <cellStyle name="常规 7 9 8 2 2 2 5" xfId="33478"/>
    <cellStyle name="常规 7 9 8 2 2 3" xfId="33479"/>
    <cellStyle name="常规 7 9 8 2 2 3 2" xfId="33480"/>
    <cellStyle name="常规 7 9 8 2 2 3 2 3" xfId="33481"/>
    <cellStyle name="常规 7 9 8 2 2 3 3" xfId="33482"/>
    <cellStyle name="常规 7 9 8 2 2 3 3 2" xfId="33483"/>
    <cellStyle name="常规 7 9 8 2 2 3 3 3" xfId="33484"/>
    <cellStyle name="常规 7 9 8 2 2 3 4" xfId="33485"/>
    <cellStyle name="常规 7 9 8 2 2 3 5" xfId="33486"/>
    <cellStyle name="常规 7 9 8 2 2 4" xfId="33487"/>
    <cellStyle name="常规 7 9 8 2 2 4 2" xfId="33488"/>
    <cellStyle name="常规 7 9 8 2 2 4 2 2" xfId="33489"/>
    <cellStyle name="常规 7 9 8 2 2 4 2 3" xfId="33490"/>
    <cellStyle name="常规 7 9 8 2 2 4 3" xfId="33491"/>
    <cellStyle name="常规 7 9 8 2 2 4 3 2" xfId="33492"/>
    <cellStyle name="常规 7 9 8 2 2 4 3 3" xfId="33493"/>
    <cellStyle name="常规 7 9 8 2 2 4 4" xfId="33494"/>
    <cellStyle name="常规 7 9 8 2 2 4 5" xfId="33495"/>
    <cellStyle name="常规 7 9 8 2 2 5" xfId="33496"/>
    <cellStyle name="常规 7 9 8 2 2 5 2" xfId="33497"/>
    <cellStyle name="常规 7 9 8 2 2 5 3" xfId="33498"/>
    <cellStyle name="常规 7 9 8 2 2 6" xfId="33499"/>
    <cellStyle name="常规 7 9 8 2 2 7" xfId="33500"/>
    <cellStyle name="常规 7 9 8 2 2 8" xfId="33501"/>
    <cellStyle name="常规 7 9 8 2 3" xfId="33502"/>
    <cellStyle name="常规 7 9 8 2 4" xfId="33503"/>
    <cellStyle name="常规 7 9 8 2 4 2 2" xfId="33504"/>
    <cellStyle name="常规 7 9 8 2 4 3" xfId="33505"/>
    <cellStyle name="常规 7 9 8 2 4 4" xfId="33506"/>
    <cellStyle name="常规 7 9 8 2 4 5" xfId="33507"/>
    <cellStyle name="常规 7 9 8 2 5" xfId="33508"/>
    <cellStyle name="常规 7 9 8 2 5 2 2" xfId="33509"/>
    <cellStyle name="常规 7 9 8 2 5 3" xfId="33510"/>
    <cellStyle name="常规 7 9 8 2 5 4" xfId="33511"/>
    <cellStyle name="常规 7 9 8 2 5 5" xfId="33512"/>
    <cellStyle name="常规 7 9 8 2 6" xfId="33513"/>
    <cellStyle name="常规 7 9 8 2 7" xfId="33514"/>
    <cellStyle name="常规 7 9 8 2 7 2" xfId="33515"/>
    <cellStyle name="常规 7 9 8 2 8" xfId="33516"/>
    <cellStyle name="常规 7 9 8 2 9" xfId="33517"/>
    <cellStyle name="常规 7 9 8 3" xfId="33518"/>
    <cellStyle name="常规 7 9 8 3 2 2 2" xfId="33519"/>
    <cellStyle name="常规 7 9 8 3 2 2 3" xfId="33520"/>
    <cellStyle name="常规 7 9 8 3 2 3 2" xfId="33521"/>
    <cellStyle name="常规 7 9 8 3 2 3 3" xfId="33522"/>
    <cellStyle name="常规 7 9 8 3 2 4" xfId="33523"/>
    <cellStyle name="常规 7 9 8 3 2 5" xfId="33524"/>
    <cellStyle name="常规 7 9 8 3 3 2 2" xfId="33525"/>
    <cellStyle name="常规 7 9 8 3 3 2 3" xfId="33526"/>
    <cellStyle name="常规 7 9 8 3 3 3 2" xfId="33527"/>
    <cellStyle name="常规 7 9 8 3 3 3 3" xfId="33528"/>
    <cellStyle name="常规 7 9 8 3 3 4" xfId="33529"/>
    <cellStyle name="常规 7 9 8 3 3 5" xfId="33530"/>
    <cellStyle name="常规 7 9 8 3 4 2 2" xfId="33531"/>
    <cellStyle name="常规 7 9 8 3 4 2 3" xfId="33532"/>
    <cellStyle name="常规 7 9 8 3 4 3" xfId="33533"/>
    <cellStyle name="常规 7 9 8 3 4 3 3" xfId="33534"/>
    <cellStyle name="常规 7 9 8 3 4 4" xfId="33535"/>
    <cellStyle name="常规 7 9 8 3 4 5" xfId="33536"/>
    <cellStyle name="常规 7 9 8 3 5 3" xfId="33537"/>
    <cellStyle name="常规 7 9 8 3 6 2" xfId="33538"/>
    <cellStyle name="常规 7 9 8 3 8" xfId="33539"/>
    <cellStyle name="常规 7 9 8 4" xfId="33540"/>
    <cellStyle name="常规 7 9 8 5" xfId="33541"/>
    <cellStyle name="常规 7 9 8 5 5" xfId="33542"/>
    <cellStyle name="常规 7 9 8 6" xfId="33543"/>
    <cellStyle name="常规 7 9 8 6 5" xfId="33544"/>
    <cellStyle name="常规 7 9 8 7" xfId="33545"/>
    <cellStyle name="常规 7 9 8 8" xfId="33546"/>
    <cellStyle name="常规 7 9 8 9" xfId="33547"/>
    <cellStyle name="常规 7 9 9 2" xfId="33548"/>
    <cellStyle name="常规 7 9 9 2 3" xfId="33549"/>
    <cellStyle name="常规 7 9 9 2 4" xfId="33550"/>
    <cellStyle name="常规 7 9 9 2 5" xfId="33551"/>
    <cellStyle name="常规 7 9 9 2 6" xfId="33552"/>
    <cellStyle name="常规 7 9 9 2 7" xfId="33553"/>
    <cellStyle name="常规 7 9 9 2 8" xfId="33554"/>
    <cellStyle name="常规 7 9 9 3" xfId="33555"/>
    <cellStyle name="常规 7 9 9 4" xfId="33556"/>
    <cellStyle name="常规 7 9 9 5" xfId="33557"/>
    <cellStyle name="常规 7 9 9 5 5" xfId="33558"/>
    <cellStyle name="常规 7 9 9 6" xfId="33559"/>
    <cellStyle name="常规 7 9 9 9" xfId="33560"/>
    <cellStyle name="常规 8 2" xfId="33561"/>
    <cellStyle name="常规 8 3" xfId="33562"/>
    <cellStyle name="常规 8 4" xfId="33563"/>
    <cellStyle name="常规 8 5" xfId="33564"/>
    <cellStyle name="常规 8 6" xfId="33565"/>
    <cellStyle name="常规 9 2" xfId="33566"/>
    <cellStyle name="常规 9 3" xfId="33567"/>
    <cellStyle name="常规 9 4" xfId="33568"/>
    <cellStyle name="常规 9 5" xfId="33569"/>
    <cellStyle name="常规 9 6" xfId="33570"/>
    <cellStyle name="好 2 2" xfId="33571"/>
    <cellStyle name="好 2 2 2" xfId="33572"/>
    <cellStyle name="好 2 3" xfId="33573"/>
    <cellStyle name="好 2 3 2" xfId="33574"/>
    <cellStyle name="好 2 4" xfId="33575"/>
    <cellStyle name="好 2 5" xfId="33576"/>
    <cellStyle name="好 2 6" xfId="33577"/>
    <cellStyle name="好 2 6 2" xfId="33578"/>
    <cellStyle name="好 2 6 3" xfId="33579"/>
    <cellStyle name="汇总 2 2" xfId="33580"/>
    <cellStyle name="汇总 2 2 2" xfId="33581"/>
    <cellStyle name="汇总 2 3" xfId="33582"/>
    <cellStyle name="汇总 2 3 2" xfId="33583"/>
    <cellStyle name="汇总 2 4" xfId="33584"/>
    <cellStyle name="计算 2" xfId="33585"/>
    <cellStyle name="计算 2 2" xfId="33586"/>
    <cellStyle name="计算 2 3" xfId="33587"/>
    <cellStyle name="计算 2 4" xfId="33588"/>
    <cellStyle name="计算 2 5" xfId="33589"/>
    <cellStyle name="计算 2 6" xfId="33590"/>
    <cellStyle name="计算 2 6 2" xfId="33591"/>
    <cellStyle name="计算 2 6 3" xfId="33592"/>
    <cellStyle name="检查单元格 2 2" xfId="33593"/>
    <cellStyle name="检查单元格 2 2 2" xfId="33594"/>
    <cellStyle name="检查单元格 2 3" xfId="33595"/>
    <cellStyle name="检查单元格 2 3 2" xfId="33596"/>
    <cellStyle name="检查单元格 2 4" xfId="33597"/>
    <cellStyle name="检查单元格 2 5" xfId="33598"/>
    <cellStyle name="检查单元格 2 6" xfId="33599"/>
    <cellStyle name="检查单元格 2 6 2" xfId="33600"/>
    <cellStyle name="检查单元格 2 6 3" xfId="33601"/>
    <cellStyle name="解释性文本 2" xfId="33602"/>
    <cellStyle name="解释性文本 2 2" xfId="33603"/>
    <cellStyle name="解释性文本 2 2 2" xfId="33604"/>
    <cellStyle name="解释性文本 2 3" xfId="33605"/>
    <cellStyle name="解释性文本 2 3 2" xfId="33606"/>
    <cellStyle name="解释性文本 2 6 2" xfId="33607"/>
    <cellStyle name="解释性文本 2 6 3" xfId="33608"/>
    <cellStyle name="警告文本 2" xfId="33609"/>
    <cellStyle name="警告文本 2 2" xfId="33610"/>
    <cellStyle name="警告文本 2 3" xfId="33611"/>
    <cellStyle name="警告文本 2 6 2" xfId="33612"/>
    <cellStyle name="警告文本 2 6 3" xfId="33613"/>
    <cellStyle name="链接单元格 2" xfId="33614"/>
    <cellStyle name="链接单元格 2 2" xfId="33615"/>
    <cellStyle name="链接单元格 2 2 2" xfId="33616"/>
    <cellStyle name="链接单元格 2 3" xfId="33617"/>
    <cellStyle name="链接单元格 2 3 2" xfId="33618"/>
    <cellStyle name="链接单元格 2 4" xfId="33619"/>
    <cellStyle name="强调文字颜色 1 2" xfId="33620"/>
    <cellStyle name="强调文字颜色 1 2 2" xfId="33621"/>
    <cellStyle name="强调文字颜色 1 2 2 2" xfId="33622"/>
    <cellStyle name="强调文字颜色 1 2 3" xfId="33623"/>
    <cellStyle name="强调文字颜色 1 2 3 2" xfId="33624"/>
    <cellStyle name="强调文字颜色 1 2 4" xfId="33625"/>
    <cellStyle name="强调文字颜色 1 2 6 2" xfId="33626"/>
    <cellStyle name="强调文字颜色 1 2 6 3" xfId="33627"/>
    <cellStyle name="强调文字颜色 2 2 6 2" xfId="33628"/>
    <cellStyle name="强调文字颜色 2 2 6 3" xfId="33629"/>
    <cellStyle name="强调文字颜色 3 2 6" xfId="33630"/>
    <cellStyle name="强调文字颜色 4 2 6" xfId="33631"/>
    <cellStyle name="强调文字颜色 5 2 6" xfId="33632"/>
    <cellStyle name="强调文字颜色 6 2 6" xfId="33633"/>
    <cellStyle name="适中 2" xfId="33634"/>
    <cellStyle name="适中 2 2" xfId="33635"/>
    <cellStyle name="适中 2 2 2" xfId="33636"/>
    <cellStyle name="适中 2 6 2" xfId="33637"/>
    <cellStyle name="适中 2 6 3" xfId="33638"/>
    <cellStyle name="输出 2" xfId="33639"/>
    <cellStyle name="输出 2 2" xfId="33640"/>
    <cellStyle name="输出 2 2 2" xfId="33641"/>
    <cellStyle name="输出 2 3" xfId="33642"/>
    <cellStyle name="输出 2 3 2" xfId="33643"/>
    <cellStyle name="输出 2 4" xfId="33644"/>
    <cellStyle name="输出 2 6 2" xfId="33645"/>
    <cellStyle name="输出 2 6 3" xfId="33646"/>
    <cellStyle name="输入 2 2 2" xfId="33647"/>
    <cellStyle name="输入 2 3 2" xfId="33648"/>
    <cellStyle name="输入 2 4" xfId="33649"/>
    <cellStyle name="输入 2 5" xfId="33650"/>
    <cellStyle name="输入 2 6" xfId="33651"/>
    <cellStyle name="输入 2 6 2" xfId="33652"/>
    <cellStyle name="输入 2 6 3" xfId="33653"/>
    <cellStyle name="样式 1" xfId="33654"/>
    <cellStyle name="样式 1 2 2" xfId="33655"/>
    <cellStyle name="样式 1 2 3" xfId="33656"/>
    <cellStyle name="样式 1 3 2" xfId="33657"/>
    <cellStyle name="样式 1 3 3" xfId="33658"/>
    <cellStyle name="样式 1 4" xfId="33659"/>
    <cellStyle name="注释 2" xfId="33660"/>
    <cellStyle name="注释 2 2" xfId="33661"/>
    <cellStyle name="注释 2 2 2" xfId="33662"/>
    <cellStyle name="注释 2 3 2" xfId="33663"/>
    <cellStyle name="注释 2 5" xfId="33664"/>
    <cellStyle name="注释 2 6" xfId="33665"/>
    <cellStyle name="注释 2 6 2" xfId="33666"/>
    <cellStyle name="注释 2 6 3" xfId="33667"/>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K369"/>
  <sheetViews>
    <sheetView tabSelected="1" zoomScale="85" zoomScaleNormal="85" workbookViewId="0">
      <selection activeCell="G3" sqref="G3"/>
    </sheetView>
  </sheetViews>
  <sheetFormatPr defaultColWidth="9" defaultRowHeight="28.35" customHeight="1"/>
  <cols>
    <col min="1" max="1" width="3.23333333333333" customWidth="1"/>
    <col min="2" max="2" width="4.4" style="2" customWidth="1"/>
    <col min="3" max="3" width="20.5916666666667" style="2" customWidth="1"/>
    <col min="4" max="4" width="5.5" style="2" customWidth="1"/>
    <col min="5" max="5" width="6.4" style="2" customWidth="1"/>
    <col min="6" max="6" width="11" style="2" customWidth="1"/>
    <col min="7" max="7" width="4.6" style="2" customWidth="1"/>
    <col min="8" max="8" width="12.7" style="2" customWidth="1"/>
    <col min="9" max="9" width="12.2" style="2" customWidth="1"/>
    <col min="10" max="10" width="4.6" style="2" customWidth="1"/>
    <col min="11" max="11" width="23.8166666666667" style="2" customWidth="1"/>
  </cols>
  <sheetData>
    <row r="1" ht="31.5" customHeight="1" spans="2:11">
      <c r="B1" s="3" t="s">
        <v>0</v>
      </c>
      <c r="C1" s="3"/>
      <c r="D1" s="3"/>
      <c r="E1" s="3"/>
      <c r="F1" s="3"/>
      <c r="G1" s="3"/>
      <c r="H1" s="3"/>
      <c r="I1" s="3"/>
      <c r="J1" s="3"/>
      <c r="K1" s="11" t="s">
        <v>1</v>
      </c>
    </row>
    <row r="2" ht="36.75" customHeight="1" spans="2:11">
      <c r="B2" s="4" t="s">
        <v>2</v>
      </c>
      <c r="C2" s="4" t="s">
        <v>3</v>
      </c>
      <c r="D2" s="4" t="s">
        <v>4</v>
      </c>
      <c r="E2" s="4" t="s">
        <v>5</v>
      </c>
      <c r="F2" s="4" t="s">
        <v>6</v>
      </c>
      <c r="G2" s="4" t="s">
        <v>7</v>
      </c>
      <c r="H2" s="4" t="s">
        <v>8</v>
      </c>
      <c r="I2" s="4" t="s">
        <v>9</v>
      </c>
      <c r="J2" s="12" t="s">
        <v>10</v>
      </c>
      <c r="K2" s="13" t="s">
        <v>11</v>
      </c>
    </row>
    <row r="3" customHeight="1" spans="2:11">
      <c r="B3" s="5">
        <v>1</v>
      </c>
      <c r="C3" s="6" t="s">
        <v>12</v>
      </c>
      <c r="D3" s="7" t="s">
        <v>13</v>
      </c>
      <c r="E3" s="7" t="s">
        <v>14</v>
      </c>
      <c r="F3" s="7" t="s">
        <v>15</v>
      </c>
      <c r="G3" s="7" t="s">
        <v>16</v>
      </c>
      <c r="H3" s="7" t="s">
        <v>17</v>
      </c>
      <c r="I3" s="14" t="s">
        <v>18</v>
      </c>
      <c r="J3" s="14">
        <v>11</v>
      </c>
      <c r="K3" s="15">
        <f t="shared" ref="K3:K66" si="0">SUM(1500*J3)</f>
        <v>16500</v>
      </c>
    </row>
    <row r="4" customHeight="1" spans="2:11">
      <c r="B4" s="8"/>
      <c r="C4" s="8"/>
      <c r="D4" s="7" t="s">
        <v>19</v>
      </c>
      <c r="E4" s="7" t="s">
        <v>20</v>
      </c>
      <c r="F4" s="7" t="s">
        <v>15</v>
      </c>
      <c r="G4" s="7" t="s">
        <v>16</v>
      </c>
      <c r="H4" s="7" t="s">
        <v>17</v>
      </c>
      <c r="I4" s="14" t="s">
        <v>18</v>
      </c>
      <c r="J4" s="14">
        <v>11</v>
      </c>
      <c r="K4" s="15">
        <f t="shared" si="0"/>
        <v>16500</v>
      </c>
    </row>
    <row r="5" customHeight="1" spans="2:11">
      <c r="B5" s="8"/>
      <c r="C5" s="8"/>
      <c r="D5" s="7" t="s">
        <v>21</v>
      </c>
      <c r="E5" s="7" t="s">
        <v>22</v>
      </c>
      <c r="F5" s="7" t="s">
        <v>15</v>
      </c>
      <c r="G5" s="7" t="s">
        <v>16</v>
      </c>
      <c r="H5" s="7" t="s">
        <v>17</v>
      </c>
      <c r="I5" s="14" t="s">
        <v>18</v>
      </c>
      <c r="J5" s="14">
        <v>11</v>
      </c>
      <c r="K5" s="15">
        <f t="shared" si="0"/>
        <v>16500</v>
      </c>
    </row>
    <row r="6" customHeight="1" spans="2:11">
      <c r="B6" s="8"/>
      <c r="C6" s="8"/>
      <c r="D6" s="7" t="s">
        <v>23</v>
      </c>
      <c r="E6" s="7" t="s">
        <v>24</v>
      </c>
      <c r="F6" s="7" t="s">
        <v>15</v>
      </c>
      <c r="G6" s="7" t="s">
        <v>16</v>
      </c>
      <c r="H6" s="7" t="s">
        <v>17</v>
      </c>
      <c r="I6" s="14" t="s">
        <v>18</v>
      </c>
      <c r="J6" s="14">
        <v>11</v>
      </c>
      <c r="K6" s="15">
        <f t="shared" si="0"/>
        <v>16500</v>
      </c>
    </row>
    <row r="7" customHeight="1" spans="2:11">
      <c r="B7" s="8"/>
      <c r="C7" s="8"/>
      <c r="D7" s="7" t="s">
        <v>25</v>
      </c>
      <c r="E7" s="7" t="s">
        <v>26</v>
      </c>
      <c r="F7" s="7" t="s">
        <v>15</v>
      </c>
      <c r="G7" s="7" t="s">
        <v>16</v>
      </c>
      <c r="H7" s="7" t="s">
        <v>17</v>
      </c>
      <c r="I7" s="14" t="s">
        <v>18</v>
      </c>
      <c r="J7" s="14">
        <v>11</v>
      </c>
      <c r="K7" s="15">
        <f t="shared" si="0"/>
        <v>16500</v>
      </c>
    </row>
    <row r="8" customHeight="1" spans="2:11">
      <c r="B8" s="8"/>
      <c r="C8" s="8"/>
      <c r="D8" s="7" t="s">
        <v>27</v>
      </c>
      <c r="E8" s="7" t="s">
        <v>28</v>
      </c>
      <c r="F8" s="7" t="s">
        <v>15</v>
      </c>
      <c r="G8" s="7" t="s">
        <v>16</v>
      </c>
      <c r="H8" s="7" t="s">
        <v>17</v>
      </c>
      <c r="I8" s="14" t="s">
        <v>18</v>
      </c>
      <c r="J8" s="14">
        <v>11</v>
      </c>
      <c r="K8" s="15">
        <f t="shared" si="0"/>
        <v>16500</v>
      </c>
    </row>
    <row r="9" customHeight="1" spans="2:11">
      <c r="B9" s="8"/>
      <c r="C9" s="8"/>
      <c r="D9" s="7" t="s">
        <v>29</v>
      </c>
      <c r="E9" s="7" t="s">
        <v>30</v>
      </c>
      <c r="F9" s="7" t="s">
        <v>15</v>
      </c>
      <c r="G9" s="7" t="s">
        <v>16</v>
      </c>
      <c r="H9" s="7" t="s">
        <v>17</v>
      </c>
      <c r="I9" s="14" t="s">
        <v>18</v>
      </c>
      <c r="J9" s="14">
        <v>11</v>
      </c>
      <c r="K9" s="15">
        <f t="shared" si="0"/>
        <v>16500</v>
      </c>
    </row>
    <row r="10" customHeight="1" spans="2:11">
      <c r="B10" s="8"/>
      <c r="C10" s="8"/>
      <c r="D10" s="7" t="s">
        <v>31</v>
      </c>
      <c r="E10" s="7" t="s">
        <v>32</v>
      </c>
      <c r="F10" s="7" t="s">
        <v>15</v>
      </c>
      <c r="G10" s="7" t="s">
        <v>16</v>
      </c>
      <c r="H10" s="7" t="s">
        <v>17</v>
      </c>
      <c r="I10" s="14" t="s">
        <v>18</v>
      </c>
      <c r="J10" s="14">
        <v>11</v>
      </c>
      <c r="K10" s="15">
        <f t="shared" si="0"/>
        <v>16500</v>
      </c>
    </row>
    <row r="11" customHeight="1" spans="2:11">
      <c r="B11" s="8"/>
      <c r="C11" s="8"/>
      <c r="D11" s="7" t="s">
        <v>33</v>
      </c>
      <c r="E11" s="7" t="s">
        <v>34</v>
      </c>
      <c r="F11" s="7" t="s">
        <v>15</v>
      </c>
      <c r="G11" s="7" t="s">
        <v>16</v>
      </c>
      <c r="H11" s="7" t="s">
        <v>17</v>
      </c>
      <c r="I11" s="14" t="s">
        <v>18</v>
      </c>
      <c r="J11" s="14">
        <v>11</v>
      </c>
      <c r="K11" s="15">
        <f t="shared" si="0"/>
        <v>16500</v>
      </c>
    </row>
    <row r="12" customHeight="1" spans="2:11">
      <c r="B12" s="8"/>
      <c r="C12" s="8"/>
      <c r="D12" s="7" t="s">
        <v>35</v>
      </c>
      <c r="E12" s="7" t="s">
        <v>36</v>
      </c>
      <c r="F12" s="7" t="s">
        <v>15</v>
      </c>
      <c r="G12" s="7" t="s">
        <v>16</v>
      </c>
      <c r="H12" s="7" t="s">
        <v>17</v>
      </c>
      <c r="I12" s="14" t="s">
        <v>18</v>
      </c>
      <c r="J12" s="14">
        <v>11</v>
      </c>
      <c r="K12" s="15">
        <f t="shared" si="0"/>
        <v>16500</v>
      </c>
    </row>
    <row r="13" customHeight="1" spans="2:11">
      <c r="B13" s="8"/>
      <c r="C13" s="8"/>
      <c r="D13" s="7" t="s">
        <v>37</v>
      </c>
      <c r="E13" s="7" t="s">
        <v>38</v>
      </c>
      <c r="F13" s="7" t="s">
        <v>15</v>
      </c>
      <c r="G13" s="7" t="s">
        <v>16</v>
      </c>
      <c r="H13" s="7" t="s">
        <v>17</v>
      </c>
      <c r="I13" s="14" t="s">
        <v>18</v>
      </c>
      <c r="J13" s="14">
        <v>11</v>
      </c>
      <c r="K13" s="15">
        <f t="shared" si="0"/>
        <v>16500</v>
      </c>
    </row>
    <row r="14" customHeight="1" spans="2:11">
      <c r="B14" s="8"/>
      <c r="C14" s="8"/>
      <c r="D14" s="7" t="s">
        <v>39</v>
      </c>
      <c r="E14" s="7" t="s">
        <v>40</v>
      </c>
      <c r="F14" s="7" t="s">
        <v>15</v>
      </c>
      <c r="G14" s="7" t="s">
        <v>16</v>
      </c>
      <c r="H14" s="7" t="s">
        <v>17</v>
      </c>
      <c r="I14" s="14" t="s">
        <v>18</v>
      </c>
      <c r="J14" s="14">
        <v>11</v>
      </c>
      <c r="K14" s="15">
        <f t="shared" si="0"/>
        <v>16500</v>
      </c>
    </row>
    <row r="15" customHeight="1" spans="2:11">
      <c r="B15" s="8"/>
      <c r="C15" s="8"/>
      <c r="D15" s="7" t="s">
        <v>41</v>
      </c>
      <c r="E15" s="7" t="s">
        <v>42</v>
      </c>
      <c r="F15" s="7" t="s">
        <v>15</v>
      </c>
      <c r="G15" s="7" t="s">
        <v>16</v>
      </c>
      <c r="H15" s="7" t="s">
        <v>17</v>
      </c>
      <c r="I15" s="14" t="s">
        <v>18</v>
      </c>
      <c r="J15" s="14">
        <v>11</v>
      </c>
      <c r="K15" s="15">
        <f t="shared" si="0"/>
        <v>16500</v>
      </c>
    </row>
    <row r="16" customHeight="1" spans="2:11">
      <c r="B16" s="8"/>
      <c r="C16" s="8"/>
      <c r="D16" s="7" t="s">
        <v>43</v>
      </c>
      <c r="E16" s="7" t="s">
        <v>44</v>
      </c>
      <c r="F16" s="7" t="s">
        <v>15</v>
      </c>
      <c r="G16" s="7" t="s">
        <v>16</v>
      </c>
      <c r="H16" s="7" t="s">
        <v>17</v>
      </c>
      <c r="I16" s="14" t="s">
        <v>18</v>
      </c>
      <c r="J16" s="14">
        <v>11</v>
      </c>
      <c r="K16" s="15">
        <f t="shared" si="0"/>
        <v>16500</v>
      </c>
    </row>
    <row r="17" customHeight="1" spans="2:11">
      <c r="B17" s="8"/>
      <c r="C17" s="8"/>
      <c r="D17" s="7" t="s">
        <v>45</v>
      </c>
      <c r="E17" s="7" t="s">
        <v>46</v>
      </c>
      <c r="F17" s="7" t="s">
        <v>15</v>
      </c>
      <c r="G17" s="7" t="s">
        <v>16</v>
      </c>
      <c r="H17" s="7" t="s">
        <v>17</v>
      </c>
      <c r="I17" s="14" t="s">
        <v>18</v>
      </c>
      <c r="J17" s="14">
        <v>11</v>
      </c>
      <c r="K17" s="15">
        <f t="shared" si="0"/>
        <v>16500</v>
      </c>
    </row>
    <row r="18" customHeight="1" spans="2:11">
      <c r="B18" s="8"/>
      <c r="C18" s="8"/>
      <c r="D18" s="7" t="s">
        <v>47</v>
      </c>
      <c r="E18" s="7" t="s">
        <v>48</v>
      </c>
      <c r="F18" s="7" t="s">
        <v>15</v>
      </c>
      <c r="G18" s="7" t="s">
        <v>16</v>
      </c>
      <c r="H18" s="7" t="s">
        <v>17</v>
      </c>
      <c r="I18" s="14" t="s">
        <v>18</v>
      </c>
      <c r="J18" s="14">
        <v>11</v>
      </c>
      <c r="K18" s="15">
        <f t="shared" si="0"/>
        <v>16500</v>
      </c>
    </row>
    <row r="19" customHeight="1" spans="2:11">
      <c r="B19" s="8"/>
      <c r="C19" s="8"/>
      <c r="D19" s="7" t="s">
        <v>49</v>
      </c>
      <c r="E19" s="7" t="s">
        <v>50</v>
      </c>
      <c r="F19" s="7" t="s">
        <v>15</v>
      </c>
      <c r="G19" s="7" t="s">
        <v>51</v>
      </c>
      <c r="H19" s="7" t="s">
        <v>17</v>
      </c>
      <c r="I19" s="14" t="s">
        <v>18</v>
      </c>
      <c r="J19" s="14">
        <v>11</v>
      </c>
      <c r="K19" s="15">
        <f t="shared" si="0"/>
        <v>16500</v>
      </c>
    </row>
    <row r="20" customHeight="1" spans="2:11">
      <c r="B20" s="8"/>
      <c r="C20" s="8"/>
      <c r="D20" s="7" t="s">
        <v>52</v>
      </c>
      <c r="E20" s="7" t="s">
        <v>53</v>
      </c>
      <c r="F20" s="7" t="s">
        <v>15</v>
      </c>
      <c r="G20" s="7" t="s">
        <v>16</v>
      </c>
      <c r="H20" s="7" t="s">
        <v>17</v>
      </c>
      <c r="I20" s="14" t="s">
        <v>18</v>
      </c>
      <c r="J20" s="14">
        <v>11</v>
      </c>
      <c r="K20" s="15">
        <f t="shared" si="0"/>
        <v>16500</v>
      </c>
    </row>
    <row r="21" customHeight="1" spans="2:11">
      <c r="B21" s="9"/>
      <c r="C21" s="9"/>
      <c r="D21" s="7" t="s">
        <v>54</v>
      </c>
      <c r="E21" s="7" t="s">
        <v>55</v>
      </c>
      <c r="F21" s="7" t="s">
        <v>15</v>
      </c>
      <c r="G21" s="7" t="s">
        <v>16</v>
      </c>
      <c r="H21" s="7" t="s">
        <v>17</v>
      </c>
      <c r="I21" s="14" t="s">
        <v>18</v>
      </c>
      <c r="J21" s="14">
        <v>11</v>
      </c>
      <c r="K21" s="15">
        <f t="shared" si="0"/>
        <v>16500</v>
      </c>
    </row>
    <row r="22" customHeight="1" spans="2:11">
      <c r="B22" s="5">
        <v>1</v>
      </c>
      <c r="C22" s="5" t="s">
        <v>12</v>
      </c>
      <c r="D22" s="7" t="s">
        <v>56</v>
      </c>
      <c r="E22" s="7" t="s">
        <v>57</v>
      </c>
      <c r="F22" s="7" t="s">
        <v>15</v>
      </c>
      <c r="G22" s="7" t="s">
        <v>16</v>
      </c>
      <c r="H22" s="7" t="s">
        <v>17</v>
      </c>
      <c r="I22" s="14" t="s">
        <v>18</v>
      </c>
      <c r="J22" s="14">
        <v>11</v>
      </c>
      <c r="K22" s="15">
        <f t="shared" si="0"/>
        <v>16500</v>
      </c>
    </row>
    <row r="23" customHeight="1" spans="2:11">
      <c r="B23" s="8"/>
      <c r="C23" s="8"/>
      <c r="D23" s="7" t="s">
        <v>58</v>
      </c>
      <c r="E23" s="7" t="s">
        <v>59</v>
      </c>
      <c r="F23" s="7" t="s">
        <v>15</v>
      </c>
      <c r="G23" s="7" t="s">
        <v>16</v>
      </c>
      <c r="H23" s="7" t="s">
        <v>17</v>
      </c>
      <c r="I23" s="14" t="s">
        <v>18</v>
      </c>
      <c r="J23" s="14">
        <v>10.5</v>
      </c>
      <c r="K23" s="15">
        <f t="shared" si="0"/>
        <v>15750</v>
      </c>
    </row>
    <row r="24" customHeight="1" spans="2:11">
      <c r="B24" s="8"/>
      <c r="C24" s="8"/>
      <c r="D24" s="7" t="s">
        <v>60</v>
      </c>
      <c r="E24" s="7" t="s">
        <v>61</v>
      </c>
      <c r="F24" s="7" t="s">
        <v>15</v>
      </c>
      <c r="G24" s="7" t="s">
        <v>16</v>
      </c>
      <c r="H24" s="7" t="s">
        <v>17</v>
      </c>
      <c r="I24" s="14" t="s">
        <v>18</v>
      </c>
      <c r="J24" s="14">
        <v>11</v>
      </c>
      <c r="K24" s="15">
        <f t="shared" si="0"/>
        <v>16500</v>
      </c>
    </row>
    <row r="25" customHeight="1" spans="2:11">
      <c r="B25" s="8"/>
      <c r="C25" s="8"/>
      <c r="D25" s="7" t="s">
        <v>62</v>
      </c>
      <c r="E25" s="7" t="s">
        <v>63</v>
      </c>
      <c r="F25" s="7" t="s">
        <v>15</v>
      </c>
      <c r="G25" s="7" t="s">
        <v>16</v>
      </c>
      <c r="H25" s="7" t="s">
        <v>17</v>
      </c>
      <c r="I25" s="14" t="s">
        <v>18</v>
      </c>
      <c r="J25" s="14">
        <v>11</v>
      </c>
      <c r="K25" s="15">
        <f t="shared" si="0"/>
        <v>16500</v>
      </c>
    </row>
    <row r="26" customHeight="1" spans="2:11">
      <c r="B26" s="8"/>
      <c r="C26" s="8"/>
      <c r="D26" s="7" t="s">
        <v>64</v>
      </c>
      <c r="E26" s="7" t="s">
        <v>65</v>
      </c>
      <c r="F26" s="7" t="s">
        <v>15</v>
      </c>
      <c r="G26" s="7" t="s">
        <v>16</v>
      </c>
      <c r="H26" s="7" t="s">
        <v>17</v>
      </c>
      <c r="I26" s="14" t="s">
        <v>18</v>
      </c>
      <c r="J26" s="14">
        <v>11</v>
      </c>
      <c r="K26" s="15">
        <f t="shared" si="0"/>
        <v>16500</v>
      </c>
    </row>
    <row r="27" customHeight="1" spans="2:11">
      <c r="B27" s="8"/>
      <c r="C27" s="8"/>
      <c r="D27" s="7" t="s">
        <v>66</v>
      </c>
      <c r="E27" s="7" t="s">
        <v>67</v>
      </c>
      <c r="F27" s="7" t="s">
        <v>15</v>
      </c>
      <c r="G27" s="7" t="s">
        <v>16</v>
      </c>
      <c r="H27" s="7" t="s">
        <v>17</v>
      </c>
      <c r="I27" s="14" t="s">
        <v>18</v>
      </c>
      <c r="J27" s="14">
        <v>11</v>
      </c>
      <c r="K27" s="15">
        <f t="shared" si="0"/>
        <v>16500</v>
      </c>
    </row>
    <row r="28" customHeight="1" spans="2:11">
      <c r="B28" s="8"/>
      <c r="C28" s="8"/>
      <c r="D28" s="7" t="s">
        <v>68</v>
      </c>
      <c r="E28" s="7" t="s">
        <v>69</v>
      </c>
      <c r="F28" s="7" t="s">
        <v>15</v>
      </c>
      <c r="G28" s="7" t="s">
        <v>16</v>
      </c>
      <c r="H28" s="7" t="s">
        <v>17</v>
      </c>
      <c r="I28" s="14" t="s">
        <v>18</v>
      </c>
      <c r="J28" s="14">
        <v>11</v>
      </c>
      <c r="K28" s="15">
        <f t="shared" si="0"/>
        <v>16500</v>
      </c>
    </row>
    <row r="29" customHeight="1" spans="2:11">
      <c r="B29" s="8"/>
      <c r="C29" s="8"/>
      <c r="D29" s="7" t="s">
        <v>70</v>
      </c>
      <c r="E29" s="7" t="s">
        <v>71</v>
      </c>
      <c r="F29" s="7" t="s">
        <v>15</v>
      </c>
      <c r="G29" s="7" t="s">
        <v>16</v>
      </c>
      <c r="H29" s="7" t="s">
        <v>17</v>
      </c>
      <c r="I29" s="14" t="s">
        <v>18</v>
      </c>
      <c r="J29" s="14">
        <v>11</v>
      </c>
      <c r="K29" s="15">
        <f t="shared" si="0"/>
        <v>16500</v>
      </c>
    </row>
    <row r="30" customHeight="1" spans="2:11">
      <c r="B30" s="8"/>
      <c r="C30" s="8"/>
      <c r="D30" s="7" t="s">
        <v>72</v>
      </c>
      <c r="E30" s="7" t="s">
        <v>73</v>
      </c>
      <c r="F30" s="7" t="s">
        <v>15</v>
      </c>
      <c r="G30" s="7" t="s">
        <v>16</v>
      </c>
      <c r="H30" s="7" t="s">
        <v>17</v>
      </c>
      <c r="I30" s="14" t="s">
        <v>18</v>
      </c>
      <c r="J30" s="14">
        <v>10.5</v>
      </c>
      <c r="K30" s="15">
        <f t="shared" si="0"/>
        <v>15750</v>
      </c>
    </row>
    <row r="31" customHeight="1" spans="2:11">
      <c r="B31" s="8"/>
      <c r="C31" s="8"/>
      <c r="D31" s="7" t="s">
        <v>74</v>
      </c>
      <c r="E31" s="7" t="s">
        <v>75</v>
      </c>
      <c r="F31" s="7" t="s">
        <v>15</v>
      </c>
      <c r="G31" s="7" t="s">
        <v>16</v>
      </c>
      <c r="H31" s="7" t="s">
        <v>17</v>
      </c>
      <c r="I31" s="14" t="s">
        <v>18</v>
      </c>
      <c r="J31" s="14">
        <v>10.5</v>
      </c>
      <c r="K31" s="15">
        <f t="shared" si="0"/>
        <v>15750</v>
      </c>
    </row>
    <row r="32" customHeight="1" spans="2:11">
      <c r="B32" s="8"/>
      <c r="C32" s="8"/>
      <c r="D32" s="7" t="s">
        <v>76</v>
      </c>
      <c r="E32" s="7" t="s">
        <v>77</v>
      </c>
      <c r="F32" s="7" t="s">
        <v>15</v>
      </c>
      <c r="G32" s="7" t="s">
        <v>16</v>
      </c>
      <c r="H32" s="7" t="s">
        <v>17</v>
      </c>
      <c r="I32" s="14" t="s">
        <v>18</v>
      </c>
      <c r="J32" s="14">
        <v>11</v>
      </c>
      <c r="K32" s="15">
        <f t="shared" si="0"/>
        <v>16500</v>
      </c>
    </row>
    <row r="33" customHeight="1" spans="2:11">
      <c r="B33" s="8"/>
      <c r="C33" s="8"/>
      <c r="D33" s="7" t="s">
        <v>78</v>
      </c>
      <c r="E33" s="7" t="s">
        <v>79</v>
      </c>
      <c r="F33" s="7" t="s">
        <v>15</v>
      </c>
      <c r="G33" s="7" t="s">
        <v>16</v>
      </c>
      <c r="H33" s="7" t="s">
        <v>17</v>
      </c>
      <c r="I33" s="14" t="s">
        <v>18</v>
      </c>
      <c r="J33" s="14">
        <v>11</v>
      </c>
      <c r="K33" s="15">
        <f t="shared" si="0"/>
        <v>16500</v>
      </c>
    </row>
    <row r="34" customHeight="1" spans="2:11">
      <c r="B34" s="8"/>
      <c r="C34" s="8"/>
      <c r="D34" s="7" t="s">
        <v>80</v>
      </c>
      <c r="E34" s="7" t="s">
        <v>81</v>
      </c>
      <c r="F34" s="7" t="s">
        <v>15</v>
      </c>
      <c r="G34" s="7" t="s">
        <v>16</v>
      </c>
      <c r="H34" s="7" t="s">
        <v>17</v>
      </c>
      <c r="I34" s="14" t="s">
        <v>18</v>
      </c>
      <c r="J34" s="14">
        <v>11</v>
      </c>
      <c r="K34" s="15">
        <f t="shared" si="0"/>
        <v>16500</v>
      </c>
    </row>
    <row r="35" customHeight="1" spans="2:11">
      <c r="B35" s="8"/>
      <c r="C35" s="8"/>
      <c r="D35" s="7" t="s">
        <v>82</v>
      </c>
      <c r="E35" s="7" t="s">
        <v>83</v>
      </c>
      <c r="F35" s="7" t="s">
        <v>15</v>
      </c>
      <c r="G35" s="7" t="s">
        <v>16</v>
      </c>
      <c r="H35" s="7" t="s">
        <v>17</v>
      </c>
      <c r="I35" s="14" t="s">
        <v>18</v>
      </c>
      <c r="J35" s="14">
        <v>11</v>
      </c>
      <c r="K35" s="15">
        <f t="shared" si="0"/>
        <v>16500</v>
      </c>
    </row>
    <row r="36" customHeight="1" spans="2:11">
      <c r="B36" s="8"/>
      <c r="C36" s="8"/>
      <c r="D36" s="7" t="s">
        <v>84</v>
      </c>
      <c r="E36" s="7" t="s">
        <v>85</v>
      </c>
      <c r="F36" s="7" t="s">
        <v>15</v>
      </c>
      <c r="G36" s="7" t="s">
        <v>16</v>
      </c>
      <c r="H36" s="7" t="s">
        <v>17</v>
      </c>
      <c r="I36" s="14" t="s">
        <v>18</v>
      </c>
      <c r="J36" s="14">
        <v>11</v>
      </c>
      <c r="K36" s="15">
        <f t="shared" si="0"/>
        <v>16500</v>
      </c>
    </row>
    <row r="37" customHeight="1" spans="2:11">
      <c r="B37" s="8"/>
      <c r="C37" s="8"/>
      <c r="D37" s="7" t="s">
        <v>86</v>
      </c>
      <c r="E37" s="7" t="s">
        <v>87</v>
      </c>
      <c r="F37" s="7" t="s">
        <v>15</v>
      </c>
      <c r="G37" s="7" t="s">
        <v>16</v>
      </c>
      <c r="H37" s="7" t="s">
        <v>17</v>
      </c>
      <c r="I37" s="14" t="s">
        <v>18</v>
      </c>
      <c r="J37" s="14">
        <v>11</v>
      </c>
      <c r="K37" s="15">
        <f t="shared" si="0"/>
        <v>16500</v>
      </c>
    </row>
    <row r="38" customHeight="1" spans="2:11">
      <c r="B38" s="8"/>
      <c r="C38" s="8"/>
      <c r="D38" s="7" t="s">
        <v>88</v>
      </c>
      <c r="E38" s="7" t="s">
        <v>89</v>
      </c>
      <c r="F38" s="7" t="s">
        <v>15</v>
      </c>
      <c r="G38" s="7" t="s">
        <v>16</v>
      </c>
      <c r="H38" s="7" t="s">
        <v>17</v>
      </c>
      <c r="I38" s="14" t="s">
        <v>18</v>
      </c>
      <c r="J38" s="14">
        <v>11</v>
      </c>
      <c r="K38" s="15">
        <f t="shared" si="0"/>
        <v>16500</v>
      </c>
    </row>
    <row r="39" customHeight="1" spans="2:11">
      <c r="B39" s="8"/>
      <c r="C39" s="8"/>
      <c r="D39" s="7" t="s">
        <v>90</v>
      </c>
      <c r="E39" s="7" t="s">
        <v>91</v>
      </c>
      <c r="F39" s="7" t="s">
        <v>15</v>
      </c>
      <c r="G39" s="7" t="s">
        <v>16</v>
      </c>
      <c r="H39" s="7" t="s">
        <v>17</v>
      </c>
      <c r="I39" s="14" t="s">
        <v>18</v>
      </c>
      <c r="J39" s="14">
        <v>11</v>
      </c>
      <c r="K39" s="15">
        <f t="shared" si="0"/>
        <v>16500</v>
      </c>
    </row>
    <row r="40" customHeight="1" spans="2:11">
      <c r="B40" s="9"/>
      <c r="C40" s="9"/>
      <c r="D40" s="7" t="s">
        <v>92</v>
      </c>
      <c r="E40" s="7" t="s">
        <v>93</v>
      </c>
      <c r="F40" s="7" t="s">
        <v>15</v>
      </c>
      <c r="G40" s="7" t="s">
        <v>16</v>
      </c>
      <c r="H40" s="7" t="s">
        <v>17</v>
      </c>
      <c r="I40" s="14" t="s">
        <v>18</v>
      </c>
      <c r="J40" s="14">
        <v>11</v>
      </c>
      <c r="K40" s="15">
        <f t="shared" si="0"/>
        <v>16500</v>
      </c>
    </row>
    <row r="41" customHeight="1" spans="2:11">
      <c r="B41" s="5">
        <v>1</v>
      </c>
      <c r="C41" s="5" t="s">
        <v>12</v>
      </c>
      <c r="D41" s="10" t="s">
        <v>94</v>
      </c>
      <c r="E41" s="10" t="s">
        <v>95</v>
      </c>
      <c r="F41" s="10" t="s">
        <v>15</v>
      </c>
      <c r="G41" s="10" t="s">
        <v>51</v>
      </c>
      <c r="H41" s="10" t="s">
        <v>17</v>
      </c>
      <c r="I41" s="16" t="s">
        <v>18</v>
      </c>
      <c r="J41" s="16">
        <v>10.5</v>
      </c>
      <c r="K41" s="17">
        <f t="shared" si="0"/>
        <v>15750</v>
      </c>
    </row>
    <row r="42" customHeight="1" spans="2:11">
      <c r="B42" s="8"/>
      <c r="C42" s="8"/>
      <c r="D42" s="7" t="s">
        <v>96</v>
      </c>
      <c r="E42" s="7" t="s">
        <v>97</v>
      </c>
      <c r="F42" s="7" t="s">
        <v>15</v>
      </c>
      <c r="G42" s="7" t="s">
        <v>16</v>
      </c>
      <c r="H42" s="7" t="s">
        <v>17</v>
      </c>
      <c r="I42" s="14" t="s">
        <v>18</v>
      </c>
      <c r="J42" s="14">
        <v>11</v>
      </c>
      <c r="K42" s="15">
        <f t="shared" si="0"/>
        <v>16500</v>
      </c>
    </row>
    <row r="43" customHeight="1" spans="2:11">
      <c r="B43" s="8"/>
      <c r="C43" s="8"/>
      <c r="D43" s="7" t="s">
        <v>98</v>
      </c>
      <c r="E43" s="7" t="s">
        <v>99</v>
      </c>
      <c r="F43" s="7" t="s">
        <v>15</v>
      </c>
      <c r="G43" s="7" t="s">
        <v>16</v>
      </c>
      <c r="H43" s="7" t="s">
        <v>17</v>
      </c>
      <c r="I43" s="14" t="s">
        <v>18</v>
      </c>
      <c r="J43" s="14">
        <v>11</v>
      </c>
      <c r="K43" s="15">
        <f t="shared" si="0"/>
        <v>16500</v>
      </c>
    </row>
    <row r="44" customHeight="1" spans="2:11">
      <c r="B44" s="8"/>
      <c r="C44" s="8"/>
      <c r="D44" s="7" t="s">
        <v>100</v>
      </c>
      <c r="E44" s="7" t="s">
        <v>101</v>
      </c>
      <c r="F44" s="7" t="s">
        <v>15</v>
      </c>
      <c r="G44" s="7" t="s">
        <v>16</v>
      </c>
      <c r="H44" s="7" t="s">
        <v>17</v>
      </c>
      <c r="I44" s="14" t="s">
        <v>18</v>
      </c>
      <c r="J44" s="14">
        <v>10.5</v>
      </c>
      <c r="K44" s="15">
        <f t="shared" si="0"/>
        <v>15750</v>
      </c>
    </row>
    <row r="45" customHeight="1" spans="2:11">
      <c r="B45" s="8"/>
      <c r="C45" s="8"/>
      <c r="D45" s="7" t="s">
        <v>102</v>
      </c>
      <c r="E45" s="7" t="s">
        <v>103</v>
      </c>
      <c r="F45" s="7" t="s">
        <v>15</v>
      </c>
      <c r="G45" s="7" t="s">
        <v>16</v>
      </c>
      <c r="H45" s="7" t="s">
        <v>17</v>
      </c>
      <c r="I45" s="14" t="s">
        <v>18</v>
      </c>
      <c r="J45" s="14">
        <v>10.5</v>
      </c>
      <c r="K45" s="15">
        <f t="shared" si="0"/>
        <v>15750</v>
      </c>
    </row>
    <row r="46" customHeight="1" spans="2:11">
      <c r="B46" s="8"/>
      <c r="C46" s="8"/>
      <c r="D46" s="7" t="s">
        <v>104</v>
      </c>
      <c r="E46" s="7" t="s">
        <v>105</v>
      </c>
      <c r="F46" s="7" t="s">
        <v>15</v>
      </c>
      <c r="G46" s="7" t="s">
        <v>16</v>
      </c>
      <c r="H46" s="7" t="s">
        <v>17</v>
      </c>
      <c r="I46" s="14" t="s">
        <v>18</v>
      </c>
      <c r="J46" s="14">
        <v>10.5</v>
      </c>
      <c r="K46" s="15">
        <f t="shared" si="0"/>
        <v>15750</v>
      </c>
    </row>
    <row r="47" customHeight="1" spans="2:11">
      <c r="B47" s="8"/>
      <c r="C47" s="8"/>
      <c r="D47" s="7" t="s">
        <v>106</v>
      </c>
      <c r="E47" s="7" t="s">
        <v>107</v>
      </c>
      <c r="F47" s="7" t="s">
        <v>15</v>
      </c>
      <c r="G47" s="7" t="s">
        <v>51</v>
      </c>
      <c r="H47" s="7" t="s">
        <v>17</v>
      </c>
      <c r="I47" s="14" t="s">
        <v>18</v>
      </c>
      <c r="J47" s="14">
        <v>10.5</v>
      </c>
      <c r="K47" s="15">
        <f t="shared" si="0"/>
        <v>15750</v>
      </c>
    </row>
    <row r="48" customHeight="1" spans="2:11">
      <c r="B48" s="8"/>
      <c r="C48" s="8"/>
      <c r="D48" s="7" t="s">
        <v>108</v>
      </c>
      <c r="E48" s="7" t="s">
        <v>109</v>
      </c>
      <c r="F48" s="7" t="s">
        <v>15</v>
      </c>
      <c r="G48" s="7" t="s">
        <v>51</v>
      </c>
      <c r="H48" s="7" t="s">
        <v>17</v>
      </c>
      <c r="I48" s="14" t="s">
        <v>18</v>
      </c>
      <c r="J48" s="14">
        <v>10.5</v>
      </c>
      <c r="K48" s="15">
        <f t="shared" si="0"/>
        <v>15750</v>
      </c>
    </row>
    <row r="49" customHeight="1" spans="2:11">
      <c r="B49" s="8"/>
      <c r="C49" s="8"/>
      <c r="D49" s="7" t="s">
        <v>110</v>
      </c>
      <c r="E49" s="7" t="s">
        <v>111</v>
      </c>
      <c r="F49" s="7" t="s">
        <v>15</v>
      </c>
      <c r="G49" s="7" t="s">
        <v>16</v>
      </c>
      <c r="H49" s="7" t="s">
        <v>17</v>
      </c>
      <c r="I49" s="14" t="s">
        <v>18</v>
      </c>
      <c r="J49" s="14">
        <v>11</v>
      </c>
      <c r="K49" s="15">
        <f t="shared" si="0"/>
        <v>16500</v>
      </c>
    </row>
    <row r="50" customHeight="1" spans="2:11">
      <c r="B50" s="8"/>
      <c r="C50" s="8"/>
      <c r="D50" s="7" t="s">
        <v>112</v>
      </c>
      <c r="E50" s="7" t="s">
        <v>113</v>
      </c>
      <c r="F50" s="7" t="s">
        <v>15</v>
      </c>
      <c r="G50" s="7" t="s">
        <v>16</v>
      </c>
      <c r="H50" s="7" t="s">
        <v>17</v>
      </c>
      <c r="I50" s="14" t="s">
        <v>18</v>
      </c>
      <c r="J50" s="14">
        <v>11</v>
      </c>
      <c r="K50" s="15">
        <f t="shared" si="0"/>
        <v>16500</v>
      </c>
    </row>
    <row r="51" customHeight="1" spans="2:11">
      <c r="B51" s="8"/>
      <c r="C51" s="8"/>
      <c r="D51" s="7" t="s">
        <v>114</v>
      </c>
      <c r="E51" s="7" t="s">
        <v>115</v>
      </c>
      <c r="F51" s="7" t="s">
        <v>15</v>
      </c>
      <c r="G51" s="7" t="s">
        <v>16</v>
      </c>
      <c r="H51" s="7" t="s">
        <v>17</v>
      </c>
      <c r="I51" s="14" t="s">
        <v>18</v>
      </c>
      <c r="J51" s="14">
        <v>10.5</v>
      </c>
      <c r="K51" s="15">
        <f t="shared" si="0"/>
        <v>15750</v>
      </c>
    </row>
    <row r="52" customHeight="1" spans="2:11">
      <c r="B52" s="8"/>
      <c r="C52" s="8"/>
      <c r="D52" s="10" t="s">
        <v>116</v>
      </c>
      <c r="E52" s="10" t="s">
        <v>117</v>
      </c>
      <c r="F52" s="10" t="s">
        <v>15</v>
      </c>
      <c r="G52" s="10" t="s">
        <v>51</v>
      </c>
      <c r="H52" s="10" t="s">
        <v>17</v>
      </c>
      <c r="I52" s="16" t="s">
        <v>18</v>
      </c>
      <c r="J52" s="16">
        <v>10.5</v>
      </c>
      <c r="K52" s="17">
        <f t="shared" si="0"/>
        <v>15750</v>
      </c>
    </row>
    <row r="53" customHeight="1" spans="2:11">
      <c r="B53" s="8"/>
      <c r="C53" s="8"/>
      <c r="D53" s="7" t="s">
        <v>118</v>
      </c>
      <c r="E53" s="7" t="s">
        <v>119</v>
      </c>
      <c r="F53" s="7" t="s">
        <v>15</v>
      </c>
      <c r="G53" s="7" t="s">
        <v>51</v>
      </c>
      <c r="H53" s="7" t="s">
        <v>17</v>
      </c>
      <c r="I53" s="14" t="s">
        <v>18</v>
      </c>
      <c r="J53" s="14">
        <v>10.5</v>
      </c>
      <c r="K53" s="15">
        <f t="shared" si="0"/>
        <v>15750</v>
      </c>
    </row>
    <row r="54" customHeight="1" spans="2:11">
      <c r="B54" s="8"/>
      <c r="C54" s="8"/>
      <c r="D54" s="7" t="s">
        <v>120</v>
      </c>
      <c r="E54" s="7" t="s">
        <v>121</v>
      </c>
      <c r="F54" s="7" t="s">
        <v>15</v>
      </c>
      <c r="G54" s="7" t="s">
        <v>16</v>
      </c>
      <c r="H54" s="7" t="s">
        <v>17</v>
      </c>
      <c r="I54" s="14" t="s">
        <v>18</v>
      </c>
      <c r="J54" s="14">
        <v>11</v>
      </c>
      <c r="K54" s="15">
        <f t="shared" si="0"/>
        <v>16500</v>
      </c>
    </row>
    <row r="55" customHeight="1" spans="2:11">
      <c r="B55" s="8"/>
      <c r="C55" s="8"/>
      <c r="D55" s="7" t="s">
        <v>122</v>
      </c>
      <c r="E55" s="7" t="s">
        <v>123</v>
      </c>
      <c r="F55" s="7" t="s">
        <v>15</v>
      </c>
      <c r="G55" s="7" t="s">
        <v>16</v>
      </c>
      <c r="H55" s="7" t="s">
        <v>17</v>
      </c>
      <c r="I55" s="14" t="s">
        <v>18</v>
      </c>
      <c r="J55" s="14">
        <v>9.5</v>
      </c>
      <c r="K55" s="15">
        <f t="shared" si="0"/>
        <v>14250</v>
      </c>
    </row>
    <row r="56" customHeight="1" spans="2:11">
      <c r="B56" s="8"/>
      <c r="C56" s="8"/>
      <c r="D56" s="7" t="s">
        <v>124</v>
      </c>
      <c r="E56" s="7" t="s">
        <v>125</v>
      </c>
      <c r="F56" s="7" t="s">
        <v>15</v>
      </c>
      <c r="G56" s="7" t="s">
        <v>16</v>
      </c>
      <c r="H56" s="7" t="s">
        <v>17</v>
      </c>
      <c r="I56" s="14" t="s">
        <v>18</v>
      </c>
      <c r="J56" s="14">
        <v>10</v>
      </c>
      <c r="K56" s="15">
        <f t="shared" si="0"/>
        <v>15000</v>
      </c>
    </row>
    <row r="57" customHeight="1" spans="2:11">
      <c r="B57" s="8"/>
      <c r="C57" s="8"/>
      <c r="D57" s="7" t="s">
        <v>126</v>
      </c>
      <c r="E57" s="7" t="s">
        <v>127</v>
      </c>
      <c r="F57" s="7" t="s">
        <v>15</v>
      </c>
      <c r="G57" s="7" t="s">
        <v>16</v>
      </c>
      <c r="H57" s="7" t="s">
        <v>17</v>
      </c>
      <c r="I57" s="14" t="s">
        <v>18</v>
      </c>
      <c r="J57" s="14">
        <v>11</v>
      </c>
      <c r="K57" s="15">
        <f t="shared" si="0"/>
        <v>16500</v>
      </c>
    </row>
    <row r="58" customHeight="1" spans="2:11">
      <c r="B58" s="8"/>
      <c r="C58" s="8"/>
      <c r="D58" s="7" t="s">
        <v>128</v>
      </c>
      <c r="E58" s="7" t="s">
        <v>129</v>
      </c>
      <c r="F58" s="7" t="s">
        <v>15</v>
      </c>
      <c r="G58" s="7" t="s">
        <v>16</v>
      </c>
      <c r="H58" s="7" t="s">
        <v>17</v>
      </c>
      <c r="I58" s="14" t="s">
        <v>18</v>
      </c>
      <c r="J58" s="14">
        <v>11</v>
      </c>
      <c r="K58" s="15">
        <f t="shared" si="0"/>
        <v>16500</v>
      </c>
    </row>
    <row r="59" customHeight="1" spans="2:11">
      <c r="B59" s="9"/>
      <c r="C59" s="9"/>
      <c r="D59" s="7" t="s">
        <v>130</v>
      </c>
      <c r="E59" s="7" t="s">
        <v>131</v>
      </c>
      <c r="F59" s="7" t="s">
        <v>15</v>
      </c>
      <c r="G59" s="7" t="s">
        <v>16</v>
      </c>
      <c r="H59" s="7" t="s">
        <v>17</v>
      </c>
      <c r="I59" s="14" t="s">
        <v>18</v>
      </c>
      <c r="J59" s="14">
        <v>11</v>
      </c>
      <c r="K59" s="15">
        <f t="shared" si="0"/>
        <v>16500</v>
      </c>
    </row>
    <row r="60" customHeight="1" spans="2:11">
      <c r="B60" s="5">
        <v>1</v>
      </c>
      <c r="C60" s="5" t="s">
        <v>12</v>
      </c>
      <c r="D60" s="7" t="s">
        <v>132</v>
      </c>
      <c r="E60" s="7" t="s">
        <v>133</v>
      </c>
      <c r="F60" s="7" t="s">
        <v>15</v>
      </c>
      <c r="G60" s="7" t="s">
        <v>16</v>
      </c>
      <c r="H60" s="7" t="s">
        <v>17</v>
      </c>
      <c r="I60" s="14" t="s">
        <v>18</v>
      </c>
      <c r="J60" s="14">
        <v>11</v>
      </c>
      <c r="K60" s="15">
        <f t="shared" si="0"/>
        <v>16500</v>
      </c>
    </row>
    <row r="61" customHeight="1" spans="2:11">
      <c r="B61" s="8"/>
      <c r="C61" s="8"/>
      <c r="D61" s="7" t="s">
        <v>134</v>
      </c>
      <c r="E61" s="7" t="s">
        <v>135</v>
      </c>
      <c r="F61" s="7" t="s">
        <v>15</v>
      </c>
      <c r="G61" s="7" t="s">
        <v>16</v>
      </c>
      <c r="H61" s="7" t="s">
        <v>17</v>
      </c>
      <c r="I61" s="14" t="s">
        <v>18</v>
      </c>
      <c r="J61" s="14">
        <v>11</v>
      </c>
      <c r="K61" s="15">
        <f t="shared" si="0"/>
        <v>16500</v>
      </c>
    </row>
    <row r="62" customHeight="1" spans="2:11">
      <c r="B62" s="8"/>
      <c r="C62" s="8"/>
      <c r="D62" s="7" t="s">
        <v>136</v>
      </c>
      <c r="E62" s="7" t="s">
        <v>137</v>
      </c>
      <c r="F62" s="7" t="s">
        <v>15</v>
      </c>
      <c r="G62" s="7" t="s">
        <v>16</v>
      </c>
      <c r="H62" s="7" t="s">
        <v>17</v>
      </c>
      <c r="I62" s="14" t="s">
        <v>18</v>
      </c>
      <c r="J62" s="14">
        <v>11</v>
      </c>
      <c r="K62" s="15">
        <f t="shared" si="0"/>
        <v>16500</v>
      </c>
    </row>
    <row r="63" customHeight="1" spans="2:11">
      <c r="B63" s="8"/>
      <c r="C63" s="8"/>
      <c r="D63" s="7" t="s">
        <v>138</v>
      </c>
      <c r="E63" s="7" t="s">
        <v>139</v>
      </c>
      <c r="F63" s="7" t="s">
        <v>15</v>
      </c>
      <c r="G63" s="7" t="s">
        <v>51</v>
      </c>
      <c r="H63" s="7" t="s">
        <v>17</v>
      </c>
      <c r="I63" s="14" t="s">
        <v>18</v>
      </c>
      <c r="J63" s="14">
        <v>10.5</v>
      </c>
      <c r="K63" s="15">
        <f t="shared" si="0"/>
        <v>15750</v>
      </c>
    </row>
    <row r="64" customHeight="1" spans="2:11">
      <c r="B64" s="8"/>
      <c r="C64" s="8"/>
      <c r="D64" s="7" t="s">
        <v>140</v>
      </c>
      <c r="E64" s="7" t="s">
        <v>141</v>
      </c>
      <c r="F64" s="7" t="s">
        <v>15</v>
      </c>
      <c r="G64" s="7" t="s">
        <v>16</v>
      </c>
      <c r="H64" s="7" t="s">
        <v>17</v>
      </c>
      <c r="I64" s="14" t="s">
        <v>18</v>
      </c>
      <c r="J64" s="14">
        <v>11</v>
      </c>
      <c r="K64" s="15">
        <f t="shared" si="0"/>
        <v>16500</v>
      </c>
    </row>
    <row r="65" customHeight="1" spans="2:11">
      <c r="B65" s="8"/>
      <c r="C65" s="8"/>
      <c r="D65" s="7" t="s">
        <v>142</v>
      </c>
      <c r="E65" s="7" t="s">
        <v>143</v>
      </c>
      <c r="F65" s="7" t="s">
        <v>15</v>
      </c>
      <c r="G65" s="7" t="s">
        <v>16</v>
      </c>
      <c r="H65" s="7" t="s">
        <v>17</v>
      </c>
      <c r="I65" s="14" t="s">
        <v>18</v>
      </c>
      <c r="J65" s="14">
        <v>10.5</v>
      </c>
      <c r="K65" s="15">
        <f t="shared" si="0"/>
        <v>15750</v>
      </c>
    </row>
    <row r="66" customHeight="1" spans="2:11">
      <c r="B66" s="8"/>
      <c r="C66" s="8"/>
      <c r="D66" s="7" t="s">
        <v>144</v>
      </c>
      <c r="E66" s="7" t="s">
        <v>145</v>
      </c>
      <c r="F66" s="7" t="s">
        <v>15</v>
      </c>
      <c r="G66" s="7" t="s">
        <v>16</v>
      </c>
      <c r="H66" s="7" t="s">
        <v>17</v>
      </c>
      <c r="I66" s="14" t="s">
        <v>18</v>
      </c>
      <c r="J66" s="14">
        <v>11</v>
      </c>
      <c r="K66" s="15">
        <f t="shared" si="0"/>
        <v>16500</v>
      </c>
    </row>
    <row r="67" customHeight="1" spans="2:11">
      <c r="B67" s="8"/>
      <c r="C67" s="8"/>
      <c r="D67" s="7" t="s">
        <v>146</v>
      </c>
      <c r="E67" s="7" t="s">
        <v>147</v>
      </c>
      <c r="F67" s="7" t="s">
        <v>15</v>
      </c>
      <c r="G67" s="7" t="s">
        <v>51</v>
      </c>
      <c r="H67" s="7" t="s">
        <v>17</v>
      </c>
      <c r="I67" s="14" t="s">
        <v>18</v>
      </c>
      <c r="J67" s="14">
        <v>10.5</v>
      </c>
      <c r="K67" s="15">
        <f t="shared" ref="K67:K130" si="1">SUM(1500*J67)</f>
        <v>15750</v>
      </c>
    </row>
    <row r="68" customHeight="1" spans="2:11">
      <c r="B68" s="8"/>
      <c r="C68" s="8"/>
      <c r="D68" s="7" t="s">
        <v>148</v>
      </c>
      <c r="E68" s="7" t="s">
        <v>149</v>
      </c>
      <c r="F68" s="7" t="s">
        <v>15</v>
      </c>
      <c r="G68" s="7" t="s">
        <v>16</v>
      </c>
      <c r="H68" s="7" t="s">
        <v>17</v>
      </c>
      <c r="I68" s="14" t="s">
        <v>18</v>
      </c>
      <c r="J68" s="14">
        <v>10.5</v>
      </c>
      <c r="K68" s="15">
        <f t="shared" si="1"/>
        <v>15750</v>
      </c>
    </row>
    <row r="69" customHeight="1" spans="2:11">
      <c r="B69" s="8"/>
      <c r="C69" s="8"/>
      <c r="D69" s="7" t="s">
        <v>150</v>
      </c>
      <c r="E69" s="7" t="s">
        <v>151</v>
      </c>
      <c r="F69" s="7" t="s">
        <v>15</v>
      </c>
      <c r="G69" s="7" t="s">
        <v>16</v>
      </c>
      <c r="H69" s="7" t="s">
        <v>17</v>
      </c>
      <c r="I69" s="14" t="s">
        <v>18</v>
      </c>
      <c r="J69" s="14">
        <v>11</v>
      </c>
      <c r="K69" s="15">
        <f t="shared" si="1"/>
        <v>16500</v>
      </c>
    </row>
    <row r="70" customHeight="1" spans="2:11">
      <c r="B70" s="8"/>
      <c r="C70" s="8"/>
      <c r="D70" s="10" t="s">
        <v>152</v>
      </c>
      <c r="E70" s="10" t="s">
        <v>153</v>
      </c>
      <c r="F70" s="10" t="s">
        <v>15</v>
      </c>
      <c r="G70" s="10" t="s">
        <v>16</v>
      </c>
      <c r="H70" s="10" t="s">
        <v>17</v>
      </c>
      <c r="I70" s="16" t="s">
        <v>18</v>
      </c>
      <c r="J70" s="16">
        <v>11</v>
      </c>
      <c r="K70" s="17">
        <f t="shared" si="1"/>
        <v>16500</v>
      </c>
    </row>
    <row r="71" customHeight="1" spans="2:11">
      <c r="B71" s="8"/>
      <c r="C71" s="8"/>
      <c r="D71" s="7" t="s">
        <v>154</v>
      </c>
      <c r="E71" s="7" t="s">
        <v>155</v>
      </c>
      <c r="F71" s="7" t="s">
        <v>15</v>
      </c>
      <c r="G71" s="7" t="s">
        <v>16</v>
      </c>
      <c r="H71" s="7" t="s">
        <v>17</v>
      </c>
      <c r="I71" s="14" t="s">
        <v>18</v>
      </c>
      <c r="J71" s="14">
        <v>11</v>
      </c>
      <c r="K71" s="15">
        <f t="shared" si="1"/>
        <v>16500</v>
      </c>
    </row>
    <row r="72" customHeight="1" spans="2:11">
      <c r="B72" s="8"/>
      <c r="C72" s="8"/>
      <c r="D72" s="7" t="s">
        <v>156</v>
      </c>
      <c r="E72" s="7" t="s">
        <v>157</v>
      </c>
      <c r="F72" s="7" t="s">
        <v>15</v>
      </c>
      <c r="G72" s="7" t="s">
        <v>51</v>
      </c>
      <c r="H72" s="7" t="s">
        <v>17</v>
      </c>
      <c r="I72" s="14" t="s">
        <v>18</v>
      </c>
      <c r="J72" s="14">
        <v>10.5</v>
      </c>
      <c r="K72" s="15">
        <f t="shared" si="1"/>
        <v>15750</v>
      </c>
    </row>
    <row r="73" customHeight="1" spans="2:11">
      <c r="B73" s="8"/>
      <c r="C73" s="8"/>
      <c r="D73" s="7" t="s">
        <v>158</v>
      </c>
      <c r="E73" s="7" t="s">
        <v>159</v>
      </c>
      <c r="F73" s="7" t="s">
        <v>15</v>
      </c>
      <c r="G73" s="7" t="s">
        <v>16</v>
      </c>
      <c r="H73" s="7" t="s">
        <v>17</v>
      </c>
      <c r="I73" s="14" t="s">
        <v>18</v>
      </c>
      <c r="J73" s="14">
        <v>11</v>
      </c>
      <c r="K73" s="15">
        <f t="shared" si="1"/>
        <v>16500</v>
      </c>
    </row>
    <row r="74" customHeight="1" spans="2:11">
      <c r="B74" s="8"/>
      <c r="C74" s="8"/>
      <c r="D74" s="7" t="s">
        <v>160</v>
      </c>
      <c r="E74" s="7" t="s">
        <v>161</v>
      </c>
      <c r="F74" s="7" t="s">
        <v>15</v>
      </c>
      <c r="G74" s="7" t="s">
        <v>16</v>
      </c>
      <c r="H74" s="7" t="s">
        <v>17</v>
      </c>
      <c r="I74" s="14" t="s">
        <v>18</v>
      </c>
      <c r="J74" s="14">
        <v>11</v>
      </c>
      <c r="K74" s="15">
        <f t="shared" si="1"/>
        <v>16500</v>
      </c>
    </row>
    <row r="75" customHeight="1" spans="2:11">
      <c r="B75" s="8"/>
      <c r="C75" s="8"/>
      <c r="D75" s="7" t="s">
        <v>162</v>
      </c>
      <c r="E75" s="7" t="s">
        <v>163</v>
      </c>
      <c r="F75" s="7" t="s">
        <v>15</v>
      </c>
      <c r="G75" s="7" t="s">
        <v>16</v>
      </c>
      <c r="H75" s="7" t="s">
        <v>17</v>
      </c>
      <c r="I75" s="14" t="s">
        <v>18</v>
      </c>
      <c r="J75" s="14">
        <v>11</v>
      </c>
      <c r="K75" s="15">
        <f t="shared" si="1"/>
        <v>16500</v>
      </c>
    </row>
    <row r="76" customHeight="1" spans="2:11">
      <c r="B76" s="8"/>
      <c r="C76" s="8"/>
      <c r="D76" s="7" t="s">
        <v>164</v>
      </c>
      <c r="E76" s="7" t="s">
        <v>165</v>
      </c>
      <c r="F76" s="7" t="s">
        <v>15</v>
      </c>
      <c r="G76" s="7" t="s">
        <v>51</v>
      </c>
      <c r="H76" s="7" t="s">
        <v>17</v>
      </c>
      <c r="I76" s="14" t="s">
        <v>18</v>
      </c>
      <c r="J76" s="14">
        <v>10.5</v>
      </c>
      <c r="K76" s="15">
        <f t="shared" si="1"/>
        <v>15750</v>
      </c>
    </row>
    <row r="77" customHeight="1" spans="2:11">
      <c r="B77" s="8"/>
      <c r="C77" s="8"/>
      <c r="D77" s="7" t="s">
        <v>166</v>
      </c>
      <c r="E77" s="7" t="s">
        <v>167</v>
      </c>
      <c r="F77" s="7" t="s">
        <v>15</v>
      </c>
      <c r="G77" s="7" t="s">
        <v>51</v>
      </c>
      <c r="H77" s="7" t="s">
        <v>17</v>
      </c>
      <c r="I77" s="14" t="s">
        <v>18</v>
      </c>
      <c r="J77" s="14">
        <v>10.5</v>
      </c>
      <c r="K77" s="15">
        <f t="shared" si="1"/>
        <v>15750</v>
      </c>
    </row>
    <row r="78" customHeight="1" spans="2:11">
      <c r="B78" s="9"/>
      <c r="C78" s="9"/>
      <c r="D78" s="7" t="s">
        <v>168</v>
      </c>
      <c r="E78" s="7" t="s">
        <v>169</v>
      </c>
      <c r="F78" s="7" t="s">
        <v>15</v>
      </c>
      <c r="G78" s="7" t="s">
        <v>16</v>
      </c>
      <c r="H78" s="7" t="s">
        <v>17</v>
      </c>
      <c r="I78" s="14" t="s">
        <v>18</v>
      </c>
      <c r="J78" s="14">
        <v>11</v>
      </c>
      <c r="K78" s="15">
        <f t="shared" si="1"/>
        <v>16500</v>
      </c>
    </row>
    <row r="79" customHeight="1" spans="2:11">
      <c r="B79" s="5">
        <v>1</v>
      </c>
      <c r="C79" s="5" t="s">
        <v>12</v>
      </c>
      <c r="D79" s="7" t="s">
        <v>170</v>
      </c>
      <c r="E79" s="7" t="s">
        <v>171</v>
      </c>
      <c r="F79" s="7" t="s">
        <v>15</v>
      </c>
      <c r="G79" s="7" t="s">
        <v>16</v>
      </c>
      <c r="H79" s="7" t="s">
        <v>17</v>
      </c>
      <c r="I79" s="14" t="s">
        <v>18</v>
      </c>
      <c r="J79" s="14">
        <v>11</v>
      </c>
      <c r="K79" s="15">
        <f t="shared" si="1"/>
        <v>16500</v>
      </c>
    </row>
    <row r="80" customHeight="1" spans="2:11">
      <c r="B80" s="8"/>
      <c r="C80" s="8"/>
      <c r="D80" s="7" t="s">
        <v>172</v>
      </c>
      <c r="E80" s="7" t="s">
        <v>173</v>
      </c>
      <c r="F80" s="7" t="s">
        <v>15</v>
      </c>
      <c r="G80" s="7" t="s">
        <v>16</v>
      </c>
      <c r="H80" s="7" t="s">
        <v>17</v>
      </c>
      <c r="I80" s="14" t="s">
        <v>18</v>
      </c>
      <c r="J80" s="14">
        <v>11</v>
      </c>
      <c r="K80" s="15">
        <f t="shared" si="1"/>
        <v>16500</v>
      </c>
    </row>
    <row r="81" customHeight="1" spans="2:11">
      <c r="B81" s="8"/>
      <c r="C81" s="8"/>
      <c r="D81" s="7" t="s">
        <v>174</v>
      </c>
      <c r="E81" s="7" t="s">
        <v>175</v>
      </c>
      <c r="F81" s="7" t="s">
        <v>15</v>
      </c>
      <c r="G81" s="7" t="s">
        <v>16</v>
      </c>
      <c r="H81" s="7" t="s">
        <v>17</v>
      </c>
      <c r="I81" s="14" t="s">
        <v>18</v>
      </c>
      <c r="J81" s="14">
        <v>11</v>
      </c>
      <c r="K81" s="15">
        <f t="shared" si="1"/>
        <v>16500</v>
      </c>
    </row>
    <row r="82" customHeight="1" spans="2:11">
      <c r="B82" s="8"/>
      <c r="C82" s="8"/>
      <c r="D82" s="7" t="s">
        <v>176</v>
      </c>
      <c r="E82" s="7" t="s">
        <v>177</v>
      </c>
      <c r="F82" s="7" t="s">
        <v>15</v>
      </c>
      <c r="G82" s="7" t="s">
        <v>16</v>
      </c>
      <c r="H82" s="7" t="s">
        <v>17</v>
      </c>
      <c r="I82" s="14" t="s">
        <v>18</v>
      </c>
      <c r="J82" s="14">
        <v>11</v>
      </c>
      <c r="K82" s="15">
        <f t="shared" si="1"/>
        <v>16500</v>
      </c>
    </row>
    <row r="83" customHeight="1" spans="2:11">
      <c r="B83" s="8"/>
      <c r="C83" s="8"/>
      <c r="D83" s="7" t="s">
        <v>178</v>
      </c>
      <c r="E83" s="7" t="s">
        <v>179</v>
      </c>
      <c r="F83" s="7" t="s">
        <v>15</v>
      </c>
      <c r="G83" s="7" t="s">
        <v>16</v>
      </c>
      <c r="H83" s="7" t="s">
        <v>17</v>
      </c>
      <c r="I83" s="14" t="s">
        <v>18</v>
      </c>
      <c r="J83" s="14">
        <v>11</v>
      </c>
      <c r="K83" s="15">
        <f t="shared" si="1"/>
        <v>16500</v>
      </c>
    </row>
    <row r="84" customHeight="1" spans="2:11">
      <c r="B84" s="8"/>
      <c r="C84" s="8"/>
      <c r="D84" s="7" t="s">
        <v>180</v>
      </c>
      <c r="E84" s="7" t="s">
        <v>181</v>
      </c>
      <c r="F84" s="7" t="s">
        <v>15</v>
      </c>
      <c r="G84" s="7" t="s">
        <v>16</v>
      </c>
      <c r="H84" s="7" t="s">
        <v>17</v>
      </c>
      <c r="I84" s="14" t="s">
        <v>18</v>
      </c>
      <c r="J84" s="14">
        <v>11</v>
      </c>
      <c r="K84" s="15">
        <f t="shared" si="1"/>
        <v>16500</v>
      </c>
    </row>
    <row r="85" customHeight="1" spans="2:11">
      <c r="B85" s="8"/>
      <c r="C85" s="8"/>
      <c r="D85" s="7" t="s">
        <v>182</v>
      </c>
      <c r="E85" s="7" t="s">
        <v>183</v>
      </c>
      <c r="F85" s="7" t="s">
        <v>15</v>
      </c>
      <c r="G85" s="7" t="s">
        <v>16</v>
      </c>
      <c r="H85" s="7" t="s">
        <v>17</v>
      </c>
      <c r="I85" s="14" t="s">
        <v>18</v>
      </c>
      <c r="J85" s="14">
        <v>11</v>
      </c>
      <c r="K85" s="15">
        <f t="shared" si="1"/>
        <v>16500</v>
      </c>
    </row>
    <row r="86" customHeight="1" spans="2:11">
      <c r="B86" s="8"/>
      <c r="C86" s="8"/>
      <c r="D86" s="7" t="s">
        <v>184</v>
      </c>
      <c r="E86" s="7" t="s">
        <v>185</v>
      </c>
      <c r="F86" s="7" t="s">
        <v>15</v>
      </c>
      <c r="G86" s="7" t="s">
        <v>16</v>
      </c>
      <c r="H86" s="7" t="s">
        <v>17</v>
      </c>
      <c r="I86" s="14" t="s">
        <v>18</v>
      </c>
      <c r="J86" s="14">
        <v>11</v>
      </c>
      <c r="K86" s="15">
        <f t="shared" si="1"/>
        <v>16500</v>
      </c>
    </row>
    <row r="87" customHeight="1" spans="2:11">
      <c r="B87" s="8"/>
      <c r="C87" s="8"/>
      <c r="D87" s="7" t="s">
        <v>186</v>
      </c>
      <c r="E87" s="7" t="s">
        <v>187</v>
      </c>
      <c r="F87" s="7" t="s">
        <v>15</v>
      </c>
      <c r="G87" s="7" t="s">
        <v>16</v>
      </c>
      <c r="H87" s="7" t="s">
        <v>17</v>
      </c>
      <c r="I87" s="14" t="s">
        <v>188</v>
      </c>
      <c r="J87" s="14">
        <v>10</v>
      </c>
      <c r="K87" s="15">
        <f t="shared" si="1"/>
        <v>15000</v>
      </c>
    </row>
    <row r="88" customHeight="1" spans="2:11">
      <c r="B88" s="8"/>
      <c r="C88" s="8"/>
      <c r="D88" s="10" t="s">
        <v>189</v>
      </c>
      <c r="E88" s="10" t="s">
        <v>190</v>
      </c>
      <c r="F88" s="10" t="s">
        <v>15</v>
      </c>
      <c r="G88" s="10" t="s">
        <v>16</v>
      </c>
      <c r="H88" s="10" t="s">
        <v>17</v>
      </c>
      <c r="I88" s="16" t="s">
        <v>191</v>
      </c>
      <c r="J88" s="16">
        <v>9</v>
      </c>
      <c r="K88" s="17">
        <f t="shared" si="1"/>
        <v>13500</v>
      </c>
    </row>
    <row r="89" customHeight="1" spans="2:11">
      <c r="B89" s="8"/>
      <c r="C89" s="8"/>
      <c r="D89" s="7" t="s">
        <v>192</v>
      </c>
      <c r="E89" s="7" t="s">
        <v>193</v>
      </c>
      <c r="F89" s="7" t="s">
        <v>15</v>
      </c>
      <c r="G89" s="7" t="s">
        <v>51</v>
      </c>
      <c r="H89" s="7" t="s">
        <v>17</v>
      </c>
      <c r="I89" s="14" t="s">
        <v>191</v>
      </c>
      <c r="J89" s="14">
        <v>9</v>
      </c>
      <c r="K89" s="15">
        <f t="shared" si="1"/>
        <v>13500</v>
      </c>
    </row>
    <row r="90" customHeight="1" spans="2:11">
      <c r="B90" s="8"/>
      <c r="C90" s="8"/>
      <c r="D90" s="7" t="s">
        <v>194</v>
      </c>
      <c r="E90" s="7" t="s">
        <v>195</v>
      </c>
      <c r="F90" s="7" t="s">
        <v>15</v>
      </c>
      <c r="G90" s="7" t="s">
        <v>16</v>
      </c>
      <c r="H90" s="7" t="s">
        <v>17</v>
      </c>
      <c r="I90" s="14" t="s">
        <v>196</v>
      </c>
      <c r="J90" s="14">
        <v>7.5</v>
      </c>
      <c r="K90" s="15">
        <f t="shared" si="1"/>
        <v>11250</v>
      </c>
    </row>
    <row r="91" customHeight="1" spans="2:11">
      <c r="B91" s="8"/>
      <c r="C91" s="8"/>
      <c r="D91" s="7" t="s">
        <v>197</v>
      </c>
      <c r="E91" s="7" t="s">
        <v>198</v>
      </c>
      <c r="F91" s="7" t="s">
        <v>15</v>
      </c>
      <c r="G91" s="7" t="s">
        <v>16</v>
      </c>
      <c r="H91" s="7" t="s">
        <v>199</v>
      </c>
      <c r="I91" s="14" t="s">
        <v>18</v>
      </c>
      <c r="J91" s="14">
        <v>11</v>
      </c>
      <c r="K91" s="15">
        <f t="shared" si="1"/>
        <v>16500</v>
      </c>
    </row>
    <row r="92" customHeight="1" spans="2:11">
      <c r="B92" s="8"/>
      <c r="C92" s="8"/>
      <c r="D92" s="7" t="s">
        <v>200</v>
      </c>
      <c r="E92" s="7" t="s">
        <v>201</v>
      </c>
      <c r="F92" s="7" t="s">
        <v>15</v>
      </c>
      <c r="G92" s="7" t="s">
        <v>16</v>
      </c>
      <c r="H92" s="7" t="s">
        <v>199</v>
      </c>
      <c r="I92" s="14" t="s">
        <v>18</v>
      </c>
      <c r="J92" s="14">
        <v>11</v>
      </c>
      <c r="K92" s="15">
        <f t="shared" si="1"/>
        <v>16500</v>
      </c>
    </row>
    <row r="93" customHeight="1" spans="2:11">
      <c r="B93" s="8"/>
      <c r="C93" s="8"/>
      <c r="D93" s="7" t="s">
        <v>202</v>
      </c>
      <c r="E93" s="7" t="s">
        <v>203</v>
      </c>
      <c r="F93" s="7" t="s">
        <v>15</v>
      </c>
      <c r="G93" s="7" t="s">
        <v>51</v>
      </c>
      <c r="H93" s="7" t="s">
        <v>199</v>
      </c>
      <c r="I93" s="14" t="s">
        <v>18</v>
      </c>
      <c r="J93" s="14">
        <v>10.5</v>
      </c>
      <c r="K93" s="15">
        <f t="shared" si="1"/>
        <v>15750</v>
      </c>
    </row>
    <row r="94" customHeight="1" spans="2:11">
      <c r="B94" s="8"/>
      <c r="C94" s="8"/>
      <c r="D94" s="7" t="s">
        <v>204</v>
      </c>
      <c r="E94" s="7" t="s">
        <v>205</v>
      </c>
      <c r="F94" s="7" t="s">
        <v>15</v>
      </c>
      <c r="G94" s="7" t="s">
        <v>16</v>
      </c>
      <c r="H94" s="7" t="s">
        <v>206</v>
      </c>
      <c r="I94" s="14" t="s">
        <v>18</v>
      </c>
      <c r="J94" s="14">
        <v>11</v>
      </c>
      <c r="K94" s="15">
        <f t="shared" si="1"/>
        <v>16500</v>
      </c>
    </row>
    <row r="95" customHeight="1" spans="2:11">
      <c r="B95" s="8"/>
      <c r="C95" s="8"/>
      <c r="D95" s="7" t="s">
        <v>207</v>
      </c>
      <c r="E95" s="7" t="s">
        <v>208</v>
      </c>
      <c r="F95" s="7" t="s">
        <v>15</v>
      </c>
      <c r="G95" s="7" t="s">
        <v>16</v>
      </c>
      <c r="H95" s="7" t="s">
        <v>209</v>
      </c>
      <c r="I95" s="14" t="s">
        <v>210</v>
      </c>
      <c r="J95" s="14">
        <v>12</v>
      </c>
      <c r="K95" s="15">
        <f t="shared" si="1"/>
        <v>18000</v>
      </c>
    </row>
    <row r="96" customHeight="1" spans="2:11">
      <c r="B96" s="8"/>
      <c r="C96" s="8"/>
      <c r="D96" s="7" t="s">
        <v>211</v>
      </c>
      <c r="E96" s="7" t="s">
        <v>212</v>
      </c>
      <c r="F96" s="7" t="s">
        <v>15</v>
      </c>
      <c r="G96" s="7" t="s">
        <v>16</v>
      </c>
      <c r="H96" s="7" t="s">
        <v>209</v>
      </c>
      <c r="I96" s="14" t="s">
        <v>210</v>
      </c>
      <c r="J96" s="14">
        <v>11.5</v>
      </c>
      <c r="K96" s="15">
        <f t="shared" si="1"/>
        <v>17250</v>
      </c>
    </row>
    <row r="97" customHeight="1" spans="2:11">
      <c r="B97" s="9"/>
      <c r="C97" s="9"/>
      <c r="D97" s="7" t="s">
        <v>213</v>
      </c>
      <c r="E97" s="7" t="s">
        <v>214</v>
      </c>
      <c r="F97" s="7" t="s">
        <v>15</v>
      </c>
      <c r="G97" s="7" t="s">
        <v>16</v>
      </c>
      <c r="H97" s="7" t="s">
        <v>209</v>
      </c>
      <c r="I97" s="14" t="s">
        <v>210</v>
      </c>
      <c r="J97" s="14">
        <v>11.5</v>
      </c>
      <c r="K97" s="15">
        <f t="shared" si="1"/>
        <v>17250</v>
      </c>
    </row>
    <row r="98" customHeight="1" spans="2:11">
      <c r="B98" s="5">
        <v>1</v>
      </c>
      <c r="C98" s="5" t="s">
        <v>12</v>
      </c>
      <c r="D98" s="7" t="s">
        <v>215</v>
      </c>
      <c r="E98" s="7" t="s">
        <v>216</v>
      </c>
      <c r="F98" s="7" t="s">
        <v>15</v>
      </c>
      <c r="G98" s="7" t="s">
        <v>51</v>
      </c>
      <c r="H98" s="7" t="s">
        <v>209</v>
      </c>
      <c r="I98" s="14" t="s">
        <v>210</v>
      </c>
      <c r="J98" s="14">
        <v>11.5</v>
      </c>
      <c r="K98" s="15">
        <f t="shared" si="1"/>
        <v>17250</v>
      </c>
    </row>
    <row r="99" customHeight="1" spans="2:11">
      <c r="B99" s="8"/>
      <c r="C99" s="8"/>
      <c r="D99" s="7" t="s">
        <v>217</v>
      </c>
      <c r="E99" s="7" t="s">
        <v>218</v>
      </c>
      <c r="F99" s="7" t="s">
        <v>15</v>
      </c>
      <c r="G99" s="7" t="s">
        <v>51</v>
      </c>
      <c r="H99" s="7" t="s">
        <v>209</v>
      </c>
      <c r="I99" s="14" t="s">
        <v>210</v>
      </c>
      <c r="J99" s="14">
        <v>11.5</v>
      </c>
      <c r="K99" s="15">
        <f t="shared" si="1"/>
        <v>17250</v>
      </c>
    </row>
    <row r="100" customHeight="1" spans="2:11">
      <c r="B100" s="8"/>
      <c r="C100" s="8"/>
      <c r="D100" s="7" t="s">
        <v>219</v>
      </c>
      <c r="E100" s="7" t="s">
        <v>220</v>
      </c>
      <c r="F100" s="7" t="s">
        <v>15</v>
      </c>
      <c r="G100" s="7" t="s">
        <v>51</v>
      </c>
      <c r="H100" s="7" t="s">
        <v>209</v>
      </c>
      <c r="I100" s="14" t="s">
        <v>210</v>
      </c>
      <c r="J100" s="14">
        <v>11.5</v>
      </c>
      <c r="K100" s="15">
        <f t="shared" si="1"/>
        <v>17250</v>
      </c>
    </row>
    <row r="101" customHeight="1" spans="2:11">
      <c r="B101" s="8"/>
      <c r="C101" s="8"/>
      <c r="D101" s="7" t="s">
        <v>221</v>
      </c>
      <c r="E101" s="7" t="s">
        <v>222</v>
      </c>
      <c r="F101" s="7" t="s">
        <v>15</v>
      </c>
      <c r="G101" s="7" t="s">
        <v>16</v>
      </c>
      <c r="H101" s="7" t="s">
        <v>209</v>
      </c>
      <c r="I101" s="14" t="s">
        <v>210</v>
      </c>
      <c r="J101" s="14">
        <v>12</v>
      </c>
      <c r="K101" s="15">
        <f t="shared" si="1"/>
        <v>18000</v>
      </c>
    </row>
    <row r="102" customHeight="1" spans="2:11">
      <c r="B102" s="8"/>
      <c r="C102" s="8"/>
      <c r="D102" s="7" t="s">
        <v>223</v>
      </c>
      <c r="E102" s="7" t="s">
        <v>224</v>
      </c>
      <c r="F102" s="7" t="s">
        <v>15</v>
      </c>
      <c r="G102" s="7" t="s">
        <v>16</v>
      </c>
      <c r="H102" s="7" t="s">
        <v>209</v>
      </c>
      <c r="I102" s="14" t="s">
        <v>225</v>
      </c>
      <c r="J102" s="14">
        <v>11</v>
      </c>
      <c r="K102" s="15">
        <f t="shared" si="1"/>
        <v>16500</v>
      </c>
    </row>
    <row r="103" customHeight="1" spans="2:11">
      <c r="B103" s="8"/>
      <c r="C103" s="8"/>
      <c r="D103" s="7" t="s">
        <v>226</v>
      </c>
      <c r="E103" s="7" t="s">
        <v>227</v>
      </c>
      <c r="F103" s="7" t="s">
        <v>15</v>
      </c>
      <c r="G103" s="7" t="s">
        <v>16</v>
      </c>
      <c r="H103" s="7" t="s">
        <v>209</v>
      </c>
      <c r="I103" s="14" t="s">
        <v>225</v>
      </c>
      <c r="J103" s="14">
        <v>11</v>
      </c>
      <c r="K103" s="15">
        <f t="shared" si="1"/>
        <v>16500</v>
      </c>
    </row>
    <row r="104" customHeight="1" spans="2:11">
      <c r="B104" s="8"/>
      <c r="C104" s="8"/>
      <c r="D104" s="7" t="s">
        <v>228</v>
      </c>
      <c r="E104" s="7" t="s">
        <v>229</v>
      </c>
      <c r="F104" s="7" t="s">
        <v>15</v>
      </c>
      <c r="G104" s="7" t="s">
        <v>16</v>
      </c>
      <c r="H104" s="7" t="s">
        <v>209</v>
      </c>
      <c r="I104" s="14" t="s">
        <v>225</v>
      </c>
      <c r="J104" s="14">
        <v>11</v>
      </c>
      <c r="K104" s="15">
        <f t="shared" si="1"/>
        <v>16500</v>
      </c>
    </row>
    <row r="105" customHeight="1" spans="2:11">
      <c r="B105" s="8"/>
      <c r="C105" s="8"/>
      <c r="D105" s="7" t="s">
        <v>230</v>
      </c>
      <c r="E105" s="7" t="s">
        <v>231</v>
      </c>
      <c r="F105" s="7" t="s">
        <v>15</v>
      </c>
      <c r="G105" s="7" t="s">
        <v>16</v>
      </c>
      <c r="H105" s="7" t="s">
        <v>209</v>
      </c>
      <c r="I105" s="14" t="s">
        <v>225</v>
      </c>
      <c r="J105" s="14">
        <v>11</v>
      </c>
      <c r="K105" s="15">
        <f t="shared" si="1"/>
        <v>16500</v>
      </c>
    </row>
    <row r="106" customHeight="1" spans="2:11">
      <c r="B106" s="8"/>
      <c r="C106" s="8"/>
      <c r="D106" s="7" t="s">
        <v>232</v>
      </c>
      <c r="E106" s="7" t="s">
        <v>233</v>
      </c>
      <c r="F106" s="7" t="s">
        <v>15</v>
      </c>
      <c r="G106" s="7" t="s">
        <v>16</v>
      </c>
      <c r="H106" s="7" t="s">
        <v>209</v>
      </c>
      <c r="I106" s="14" t="s">
        <v>225</v>
      </c>
      <c r="J106" s="14">
        <v>11</v>
      </c>
      <c r="K106" s="15">
        <f t="shared" si="1"/>
        <v>16500</v>
      </c>
    </row>
    <row r="107" customHeight="1" spans="2:11">
      <c r="B107" s="8"/>
      <c r="C107" s="8"/>
      <c r="D107" s="7" t="s">
        <v>234</v>
      </c>
      <c r="E107" s="7" t="s">
        <v>235</v>
      </c>
      <c r="F107" s="7" t="s">
        <v>15</v>
      </c>
      <c r="G107" s="7" t="s">
        <v>16</v>
      </c>
      <c r="H107" s="7" t="s">
        <v>209</v>
      </c>
      <c r="I107" s="14" t="s">
        <v>225</v>
      </c>
      <c r="J107" s="14">
        <v>11</v>
      </c>
      <c r="K107" s="15">
        <f t="shared" si="1"/>
        <v>16500</v>
      </c>
    </row>
    <row r="108" customHeight="1" spans="2:11">
      <c r="B108" s="8"/>
      <c r="C108" s="8"/>
      <c r="D108" s="7" t="s">
        <v>236</v>
      </c>
      <c r="E108" s="7" t="s">
        <v>237</v>
      </c>
      <c r="F108" s="7" t="s">
        <v>15</v>
      </c>
      <c r="G108" s="7" t="s">
        <v>16</v>
      </c>
      <c r="H108" s="7" t="s">
        <v>209</v>
      </c>
      <c r="I108" s="14" t="s">
        <v>225</v>
      </c>
      <c r="J108" s="14">
        <v>11</v>
      </c>
      <c r="K108" s="15">
        <f t="shared" si="1"/>
        <v>16500</v>
      </c>
    </row>
    <row r="109" customHeight="1" spans="2:11">
      <c r="B109" s="8"/>
      <c r="C109" s="8"/>
      <c r="D109" s="7" t="s">
        <v>238</v>
      </c>
      <c r="E109" s="7" t="s">
        <v>239</v>
      </c>
      <c r="F109" s="7" t="s">
        <v>15</v>
      </c>
      <c r="G109" s="7" t="s">
        <v>16</v>
      </c>
      <c r="H109" s="7" t="s">
        <v>209</v>
      </c>
      <c r="I109" s="14" t="s">
        <v>225</v>
      </c>
      <c r="J109" s="14">
        <v>11</v>
      </c>
      <c r="K109" s="15">
        <f t="shared" si="1"/>
        <v>16500</v>
      </c>
    </row>
    <row r="110" customHeight="1" spans="2:11">
      <c r="B110" s="8"/>
      <c r="C110" s="8"/>
      <c r="D110" s="7" t="s">
        <v>240</v>
      </c>
      <c r="E110" s="7" t="s">
        <v>241</v>
      </c>
      <c r="F110" s="7" t="s">
        <v>15</v>
      </c>
      <c r="G110" s="7" t="s">
        <v>16</v>
      </c>
      <c r="H110" s="7" t="s">
        <v>209</v>
      </c>
      <c r="I110" s="14" t="s">
        <v>225</v>
      </c>
      <c r="J110" s="14">
        <v>11</v>
      </c>
      <c r="K110" s="15">
        <f t="shared" si="1"/>
        <v>16500</v>
      </c>
    </row>
    <row r="111" customHeight="1" spans="2:11">
      <c r="B111" s="8"/>
      <c r="C111" s="8"/>
      <c r="D111" s="7" t="s">
        <v>242</v>
      </c>
      <c r="E111" s="7" t="s">
        <v>243</v>
      </c>
      <c r="F111" s="7" t="s">
        <v>15</v>
      </c>
      <c r="G111" s="7" t="s">
        <v>51</v>
      </c>
      <c r="H111" s="7" t="s">
        <v>209</v>
      </c>
      <c r="I111" s="14" t="s">
        <v>225</v>
      </c>
      <c r="J111" s="14">
        <v>11</v>
      </c>
      <c r="K111" s="15">
        <f t="shared" si="1"/>
        <v>16500</v>
      </c>
    </row>
    <row r="112" customHeight="1" spans="2:11">
      <c r="B112" s="8"/>
      <c r="C112" s="8"/>
      <c r="D112" s="7" t="s">
        <v>244</v>
      </c>
      <c r="E112" s="7" t="s">
        <v>245</v>
      </c>
      <c r="F112" s="7" t="s">
        <v>15</v>
      </c>
      <c r="G112" s="7" t="s">
        <v>51</v>
      </c>
      <c r="H112" s="7" t="s">
        <v>209</v>
      </c>
      <c r="I112" s="14" t="s">
        <v>225</v>
      </c>
      <c r="J112" s="14">
        <v>11</v>
      </c>
      <c r="K112" s="15">
        <f t="shared" si="1"/>
        <v>16500</v>
      </c>
    </row>
    <row r="113" customHeight="1" spans="2:11">
      <c r="B113" s="8"/>
      <c r="C113" s="8"/>
      <c r="D113" s="7" t="s">
        <v>246</v>
      </c>
      <c r="E113" s="7" t="s">
        <v>247</v>
      </c>
      <c r="F113" s="7" t="s">
        <v>15</v>
      </c>
      <c r="G113" s="7" t="s">
        <v>16</v>
      </c>
      <c r="H113" s="7" t="s">
        <v>209</v>
      </c>
      <c r="I113" s="14" t="s">
        <v>225</v>
      </c>
      <c r="J113" s="14">
        <v>11</v>
      </c>
      <c r="K113" s="15">
        <f t="shared" si="1"/>
        <v>16500</v>
      </c>
    </row>
    <row r="114" customHeight="1" spans="2:11">
      <c r="B114" s="8"/>
      <c r="C114" s="8"/>
      <c r="D114" s="7" t="s">
        <v>248</v>
      </c>
      <c r="E114" s="7" t="s">
        <v>249</v>
      </c>
      <c r="F114" s="7" t="s">
        <v>15</v>
      </c>
      <c r="G114" s="7" t="s">
        <v>16</v>
      </c>
      <c r="H114" s="7" t="s">
        <v>209</v>
      </c>
      <c r="I114" s="14" t="s">
        <v>225</v>
      </c>
      <c r="J114" s="14">
        <v>11</v>
      </c>
      <c r="K114" s="15">
        <f t="shared" si="1"/>
        <v>16500</v>
      </c>
    </row>
    <row r="115" customHeight="1" spans="2:11">
      <c r="B115" s="8"/>
      <c r="C115" s="8"/>
      <c r="D115" s="7" t="s">
        <v>250</v>
      </c>
      <c r="E115" s="7" t="s">
        <v>251</v>
      </c>
      <c r="F115" s="7" t="s">
        <v>15</v>
      </c>
      <c r="G115" s="7" t="s">
        <v>16</v>
      </c>
      <c r="H115" s="7" t="s">
        <v>209</v>
      </c>
      <c r="I115" s="14" t="s">
        <v>225</v>
      </c>
      <c r="J115" s="14">
        <v>11</v>
      </c>
      <c r="K115" s="15">
        <f t="shared" si="1"/>
        <v>16500</v>
      </c>
    </row>
    <row r="116" customHeight="1" spans="2:11">
      <c r="B116" s="9"/>
      <c r="C116" s="9"/>
      <c r="D116" s="7" t="s">
        <v>252</v>
      </c>
      <c r="E116" s="7" t="s">
        <v>253</v>
      </c>
      <c r="F116" s="7" t="s">
        <v>15</v>
      </c>
      <c r="G116" s="7" t="s">
        <v>16</v>
      </c>
      <c r="H116" s="7" t="s">
        <v>209</v>
      </c>
      <c r="I116" s="14" t="s">
        <v>225</v>
      </c>
      <c r="J116" s="14">
        <v>10.5</v>
      </c>
      <c r="K116" s="15">
        <f t="shared" si="1"/>
        <v>15750</v>
      </c>
    </row>
    <row r="117" customHeight="1" spans="2:11">
      <c r="B117" s="5">
        <v>1</v>
      </c>
      <c r="C117" s="5" t="s">
        <v>12</v>
      </c>
      <c r="D117" s="7" t="s">
        <v>254</v>
      </c>
      <c r="E117" s="7" t="s">
        <v>255</v>
      </c>
      <c r="F117" s="7" t="s">
        <v>15</v>
      </c>
      <c r="G117" s="7" t="s">
        <v>51</v>
      </c>
      <c r="H117" s="7" t="s">
        <v>209</v>
      </c>
      <c r="I117" s="14" t="s">
        <v>225</v>
      </c>
      <c r="J117" s="14">
        <v>11</v>
      </c>
      <c r="K117" s="15">
        <f t="shared" si="1"/>
        <v>16500</v>
      </c>
    </row>
    <row r="118" customHeight="1" spans="2:11">
      <c r="B118" s="8"/>
      <c r="C118" s="8"/>
      <c r="D118" s="7" t="s">
        <v>256</v>
      </c>
      <c r="E118" s="7" t="s">
        <v>257</v>
      </c>
      <c r="F118" s="7" t="s">
        <v>15</v>
      </c>
      <c r="G118" s="7" t="s">
        <v>51</v>
      </c>
      <c r="H118" s="7" t="s">
        <v>209</v>
      </c>
      <c r="I118" s="14" t="s">
        <v>225</v>
      </c>
      <c r="J118" s="14">
        <v>11</v>
      </c>
      <c r="K118" s="15">
        <f t="shared" si="1"/>
        <v>16500</v>
      </c>
    </row>
    <row r="119" customHeight="1" spans="2:11">
      <c r="B119" s="8"/>
      <c r="C119" s="8"/>
      <c r="D119" s="7" t="s">
        <v>258</v>
      </c>
      <c r="E119" s="7" t="s">
        <v>259</v>
      </c>
      <c r="F119" s="7" t="s">
        <v>15</v>
      </c>
      <c r="G119" s="7" t="s">
        <v>51</v>
      </c>
      <c r="H119" s="7" t="s">
        <v>209</v>
      </c>
      <c r="I119" s="14" t="s">
        <v>225</v>
      </c>
      <c r="J119" s="14">
        <v>11</v>
      </c>
      <c r="K119" s="15">
        <f t="shared" si="1"/>
        <v>16500</v>
      </c>
    </row>
    <row r="120" customHeight="1" spans="2:11">
      <c r="B120" s="8"/>
      <c r="C120" s="8"/>
      <c r="D120" s="7" t="s">
        <v>260</v>
      </c>
      <c r="E120" s="7" t="s">
        <v>261</v>
      </c>
      <c r="F120" s="7" t="s">
        <v>15</v>
      </c>
      <c r="G120" s="7" t="s">
        <v>51</v>
      </c>
      <c r="H120" s="7" t="s">
        <v>209</v>
      </c>
      <c r="I120" s="14" t="s">
        <v>225</v>
      </c>
      <c r="J120" s="14">
        <v>11</v>
      </c>
      <c r="K120" s="15">
        <f t="shared" si="1"/>
        <v>16500</v>
      </c>
    </row>
    <row r="121" customHeight="1" spans="2:11">
      <c r="B121" s="8"/>
      <c r="C121" s="8"/>
      <c r="D121" s="7" t="s">
        <v>262</v>
      </c>
      <c r="E121" s="7" t="s">
        <v>263</v>
      </c>
      <c r="F121" s="7" t="s">
        <v>15</v>
      </c>
      <c r="G121" s="7" t="s">
        <v>16</v>
      </c>
      <c r="H121" s="7" t="s">
        <v>209</v>
      </c>
      <c r="I121" s="14" t="s">
        <v>225</v>
      </c>
      <c r="J121" s="14">
        <v>11</v>
      </c>
      <c r="K121" s="15">
        <f t="shared" si="1"/>
        <v>16500</v>
      </c>
    </row>
    <row r="122" customHeight="1" spans="2:11">
      <c r="B122" s="8"/>
      <c r="C122" s="8"/>
      <c r="D122" s="7" t="s">
        <v>264</v>
      </c>
      <c r="E122" s="7" t="s">
        <v>265</v>
      </c>
      <c r="F122" s="7" t="s">
        <v>15</v>
      </c>
      <c r="G122" s="7" t="s">
        <v>16</v>
      </c>
      <c r="H122" s="7" t="s">
        <v>209</v>
      </c>
      <c r="I122" s="14" t="s">
        <v>225</v>
      </c>
      <c r="J122" s="14">
        <v>11</v>
      </c>
      <c r="K122" s="15">
        <f t="shared" si="1"/>
        <v>16500</v>
      </c>
    </row>
    <row r="123" customHeight="1" spans="2:11">
      <c r="B123" s="8"/>
      <c r="C123" s="8"/>
      <c r="D123" s="7" t="s">
        <v>266</v>
      </c>
      <c r="E123" s="7" t="s">
        <v>267</v>
      </c>
      <c r="F123" s="7" t="s">
        <v>15</v>
      </c>
      <c r="G123" s="7" t="s">
        <v>16</v>
      </c>
      <c r="H123" s="7" t="s">
        <v>209</v>
      </c>
      <c r="I123" s="14" t="s">
        <v>225</v>
      </c>
      <c r="J123" s="14">
        <v>11</v>
      </c>
      <c r="K123" s="15">
        <f t="shared" si="1"/>
        <v>16500</v>
      </c>
    </row>
    <row r="124" customHeight="1" spans="2:11">
      <c r="B124" s="8"/>
      <c r="C124" s="8"/>
      <c r="D124" s="10" t="s">
        <v>268</v>
      </c>
      <c r="E124" s="10" t="s">
        <v>269</v>
      </c>
      <c r="F124" s="10" t="s">
        <v>15</v>
      </c>
      <c r="G124" s="10" t="s">
        <v>16</v>
      </c>
      <c r="H124" s="10" t="s">
        <v>209</v>
      </c>
      <c r="I124" s="16" t="s">
        <v>225</v>
      </c>
      <c r="J124" s="16">
        <v>10</v>
      </c>
      <c r="K124" s="17">
        <f t="shared" si="1"/>
        <v>15000</v>
      </c>
    </row>
    <row r="125" customHeight="1" spans="2:11">
      <c r="B125" s="8"/>
      <c r="C125" s="8"/>
      <c r="D125" s="7" t="s">
        <v>270</v>
      </c>
      <c r="E125" s="7" t="s">
        <v>271</v>
      </c>
      <c r="F125" s="7" t="s">
        <v>15</v>
      </c>
      <c r="G125" s="7" t="s">
        <v>51</v>
      </c>
      <c r="H125" s="7" t="s">
        <v>209</v>
      </c>
      <c r="I125" s="14" t="s">
        <v>225</v>
      </c>
      <c r="J125" s="14">
        <v>11</v>
      </c>
      <c r="K125" s="15">
        <f t="shared" si="1"/>
        <v>16500</v>
      </c>
    </row>
    <row r="126" customHeight="1" spans="2:11">
      <c r="B126" s="8"/>
      <c r="C126" s="8"/>
      <c r="D126" s="7" t="s">
        <v>272</v>
      </c>
      <c r="E126" s="7" t="s">
        <v>273</v>
      </c>
      <c r="F126" s="7" t="s">
        <v>15</v>
      </c>
      <c r="G126" s="7" t="s">
        <v>16</v>
      </c>
      <c r="H126" s="7" t="s">
        <v>274</v>
      </c>
      <c r="I126" s="14" t="s">
        <v>188</v>
      </c>
      <c r="J126" s="14">
        <v>10</v>
      </c>
      <c r="K126" s="15">
        <f t="shared" si="1"/>
        <v>15000</v>
      </c>
    </row>
    <row r="127" customHeight="1" spans="2:11">
      <c r="B127" s="8"/>
      <c r="C127" s="8"/>
      <c r="D127" s="7" t="s">
        <v>275</v>
      </c>
      <c r="E127" s="7" t="s">
        <v>276</v>
      </c>
      <c r="F127" s="7" t="s">
        <v>15</v>
      </c>
      <c r="G127" s="7" t="s">
        <v>51</v>
      </c>
      <c r="H127" s="7" t="s">
        <v>277</v>
      </c>
      <c r="I127" s="14" t="s">
        <v>278</v>
      </c>
      <c r="J127" s="14">
        <v>11.5</v>
      </c>
      <c r="K127" s="15">
        <f t="shared" si="1"/>
        <v>17250</v>
      </c>
    </row>
    <row r="128" customHeight="1" spans="2:11">
      <c r="B128" s="8"/>
      <c r="C128" s="8"/>
      <c r="D128" s="7" t="s">
        <v>279</v>
      </c>
      <c r="E128" s="7" t="s">
        <v>280</v>
      </c>
      <c r="F128" s="7" t="s">
        <v>15</v>
      </c>
      <c r="G128" s="7" t="s">
        <v>16</v>
      </c>
      <c r="H128" s="7" t="s">
        <v>277</v>
      </c>
      <c r="I128" s="14" t="s">
        <v>278</v>
      </c>
      <c r="J128" s="14">
        <v>11.5</v>
      </c>
      <c r="K128" s="15">
        <f t="shared" si="1"/>
        <v>17250</v>
      </c>
    </row>
    <row r="129" customHeight="1" spans="2:11">
      <c r="B129" s="8"/>
      <c r="C129" s="8"/>
      <c r="D129" s="7" t="s">
        <v>281</v>
      </c>
      <c r="E129" s="7" t="s">
        <v>282</v>
      </c>
      <c r="F129" s="7" t="s">
        <v>15</v>
      </c>
      <c r="G129" s="7" t="s">
        <v>16</v>
      </c>
      <c r="H129" s="7" t="s">
        <v>277</v>
      </c>
      <c r="I129" s="14" t="s">
        <v>278</v>
      </c>
      <c r="J129" s="14">
        <v>11.5</v>
      </c>
      <c r="K129" s="15">
        <f t="shared" si="1"/>
        <v>17250</v>
      </c>
    </row>
    <row r="130" customHeight="1" spans="2:11">
      <c r="B130" s="8"/>
      <c r="C130" s="8"/>
      <c r="D130" s="7" t="s">
        <v>283</v>
      </c>
      <c r="E130" s="7" t="s">
        <v>284</v>
      </c>
      <c r="F130" s="7" t="s">
        <v>15</v>
      </c>
      <c r="G130" s="7" t="s">
        <v>16</v>
      </c>
      <c r="H130" s="7" t="s">
        <v>277</v>
      </c>
      <c r="I130" s="14" t="s">
        <v>278</v>
      </c>
      <c r="J130" s="14">
        <v>10.5</v>
      </c>
      <c r="K130" s="15">
        <f t="shared" si="1"/>
        <v>15750</v>
      </c>
    </row>
    <row r="131" customHeight="1" spans="2:11">
      <c r="B131" s="8"/>
      <c r="C131" s="8"/>
      <c r="D131" s="7" t="s">
        <v>285</v>
      </c>
      <c r="E131" s="7" t="s">
        <v>286</v>
      </c>
      <c r="F131" s="7" t="s">
        <v>15</v>
      </c>
      <c r="G131" s="7" t="s">
        <v>16</v>
      </c>
      <c r="H131" s="7" t="s">
        <v>277</v>
      </c>
      <c r="I131" s="14" t="s">
        <v>278</v>
      </c>
      <c r="J131" s="14">
        <v>10.5</v>
      </c>
      <c r="K131" s="15">
        <f t="shared" ref="K131:K194" si="2">SUM(1500*J131)</f>
        <v>15750</v>
      </c>
    </row>
    <row r="132" customHeight="1" spans="2:11">
      <c r="B132" s="8"/>
      <c r="C132" s="8"/>
      <c r="D132" s="7" t="s">
        <v>287</v>
      </c>
      <c r="E132" s="7" t="s">
        <v>288</v>
      </c>
      <c r="F132" s="7" t="s">
        <v>15</v>
      </c>
      <c r="G132" s="7" t="s">
        <v>51</v>
      </c>
      <c r="H132" s="7" t="s">
        <v>277</v>
      </c>
      <c r="I132" s="14" t="s">
        <v>278</v>
      </c>
      <c r="J132" s="14">
        <v>11.5</v>
      </c>
      <c r="K132" s="15">
        <f t="shared" si="2"/>
        <v>17250</v>
      </c>
    </row>
    <row r="133" customHeight="1" spans="2:11">
      <c r="B133" s="8"/>
      <c r="C133" s="8"/>
      <c r="D133" s="7" t="s">
        <v>289</v>
      </c>
      <c r="E133" s="7" t="s">
        <v>290</v>
      </c>
      <c r="F133" s="7" t="s">
        <v>15</v>
      </c>
      <c r="G133" s="7" t="s">
        <v>51</v>
      </c>
      <c r="H133" s="7" t="s">
        <v>277</v>
      </c>
      <c r="I133" s="14" t="s">
        <v>278</v>
      </c>
      <c r="J133" s="14">
        <v>11.5</v>
      </c>
      <c r="K133" s="15">
        <f t="shared" si="2"/>
        <v>17250</v>
      </c>
    </row>
    <row r="134" customHeight="1" spans="2:11">
      <c r="B134" s="8"/>
      <c r="C134" s="8"/>
      <c r="D134" s="7" t="s">
        <v>291</v>
      </c>
      <c r="E134" s="7" t="s">
        <v>292</v>
      </c>
      <c r="F134" s="7" t="s">
        <v>15</v>
      </c>
      <c r="G134" s="7" t="s">
        <v>51</v>
      </c>
      <c r="H134" s="7" t="s">
        <v>277</v>
      </c>
      <c r="I134" s="14" t="s">
        <v>278</v>
      </c>
      <c r="J134" s="14">
        <v>11.5</v>
      </c>
      <c r="K134" s="15">
        <f t="shared" si="2"/>
        <v>17250</v>
      </c>
    </row>
    <row r="135" customHeight="1" spans="2:11">
      <c r="B135" s="9"/>
      <c r="C135" s="9"/>
      <c r="D135" s="7" t="s">
        <v>293</v>
      </c>
      <c r="E135" s="7" t="s">
        <v>294</v>
      </c>
      <c r="F135" s="7" t="s">
        <v>15</v>
      </c>
      <c r="G135" s="7" t="s">
        <v>51</v>
      </c>
      <c r="H135" s="7" t="s">
        <v>277</v>
      </c>
      <c r="I135" s="14" t="s">
        <v>278</v>
      </c>
      <c r="J135" s="14">
        <v>11.5</v>
      </c>
      <c r="K135" s="15">
        <f t="shared" si="2"/>
        <v>17250</v>
      </c>
    </row>
    <row r="136" customHeight="1" spans="2:11">
      <c r="B136" s="5">
        <v>1</v>
      </c>
      <c r="C136" s="5" t="s">
        <v>12</v>
      </c>
      <c r="D136" s="7" t="s">
        <v>295</v>
      </c>
      <c r="E136" s="7" t="s">
        <v>296</v>
      </c>
      <c r="F136" s="7" t="s">
        <v>15</v>
      </c>
      <c r="G136" s="7" t="s">
        <v>51</v>
      </c>
      <c r="H136" s="7" t="s">
        <v>277</v>
      </c>
      <c r="I136" s="14" t="s">
        <v>297</v>
      </c>
      <c r="J136" s="14">
        <v>10.5</v>
      </c>
      <c r="K136" s="15">
        <f t="shared" si="2"/>
        <v>15750</v>
      </c>
    </row>
    <row r="137" customHeight="1" spans="2:11">
      <c r="B137" s="8"/>
      <c r="C137" s="8"/>
      <c r="D137" s="7" t="s">
        <v>298</v>
      </c>
      <c r="E137" s="7" t="s">
        <v>299</v>
      </c>
      <c r="F137" s="7" t="s">
        <v>15</v>
      </c>
      <c r="G137" s="7" t="s">
        <v>300</v>
      </c>
      <c r="H137" s="7" t="s">
        <v>277</v>
      </c>
      <c r="I137" s="14" t="s">
        <v>297</v>
      </c>
      <c r="J137" s="14">
        <v>11</v>
      </c>
      <c r="K137" s="15">
        <f t="shared" si="2"/>
        <v>16500</v>
      </c>
    </row>
    <row r="138" customHeight="1" spans="2:11">
      <c r="B138" s="8"/>
      <c r="C138" s="8"/>
      <c r="D138" s="7" t="s">
        <v>301</v>
      </c>
      <c r="E138" s="7" t="s">
        <v>302</v>
      </c>
      <c r="F138" s="7" t="s">
        <v>15</v>
      </c>
      <c r="G138" s="7" t="s">
        <v>16</v>
      </c>
      <c r="H138" s="7" t="s">
        <v>277</v>
      </c>
      <c r="I138" s="14" t="s">
        <v>297</v>
      </c>
      <c r="J138" s="14">
        <v>10.5</v>
      </c>
      <c r="K138" s="15">
        <f t="shared" si="2"/>
        <v>15750</v>
      </c>
    </row>
    <row r="139" customHeight="1" spans="2:11">
      <c r="B139" s="8"/>
      <c r="C139" s="8"/>
      <c r="D139" s="7" t="s">
        <v>303</v>
      </c>
      <c r="E139" s="7" t="s">
        <v>304</v>
      </c>
      <c r="F139" s="7" t="s">
        <v>15</v>
      </c>
      <c r="G139" s="7" t="s">
        <v>51</v>
      </c>
      <c r="H139" s="7" t="s">
        <v>277</v>
      </c>
      <c r="I139" s="14" t="s">
        <v>297</v>
      </c>
      <c r="J139" s="14">
        <v>10.5</v>
      </c>
      <c r="K139" s="15">
        <f t="shared" si="2"/>
        <v>15750</v>
      </c>
    </row>
    <row r="140" customHeight="1" spans="2:11">
      <c r="B140" s="8"/>
      <c r="C140" s="8"/>
      <c r="D140" s="7" t="s">
        <v>305</v>
      </c>
      <c r="E140" s="7" t="s">
        <v>306</v>
      </c>
      <c r="F140" s="7" t="s">
        <v>15</v>
      </c>
      <c r="G140" s="7" t="s">
        <v>51</v>
      </c>
      <c r="H140" s="7" t="s">
        <v>277</v>
      </c>
      <c r="I140" s="14" t="s">
        <v>297</v>
      </c>
      <c r="J140" s="14">
        <v>11</v>
      </c>
      <c r="K140" s="15">
        <f t="shared" si="2"/>
        <v>16500</v>
      </c>
    </row>
    <row r="141" customHeight="1" spans="2:11">
      <c r="B141" s="8"/>
      <c r="C141" s="8"/>
      <c r="D141" s="7" t="s">
        <v>307</v>
      </c>
      <c r="E141" s="7" t="s">
        <v>308</v>
      </c>
      <c r="F141" s="7" t="s">
        <v>15</v>
      </c>
      <c r="G141" s="7" t="s">
        <v>51</v>
      </c>
      <c r="H141" s="7" t="s">
        <v>277</v>
      </c>
      <c r="I141" s="14" t="s">
        <v>297</v>
      </c>
      <c r="J141" s="14">
        <v>11</v>
      </c>
      <c r="K141" s="15">
        <f t="shared" si="2"/>
        <v>16500</v>
      </c>
    </row>
    <row r="142" customHeight="1" spans="2:11">
      <c r="B142" s="8"/>
      <c r="C142" s="8"/>
      <c r="D142" s="10" t="s">
        <v>309</v>
      </c>
      <c r="E142" s="10" t="s">
        <v>310</v>
      </c>
      <c r="F142" s="10" t="s">
        <v>15</v>
      </c>
      <c r="G142" s="10" t="s">
        <v>16</v>
      </c>
      <c r="H142" s="10" t="s">
        <v>277</v>
      </c>
      <c r="I142" s="16" t="s">
        <v>297</v>
      </c>
      <c r="J142" s="16">
        <v>11</v>
      </c>
      <c r="K142" s="17">
        <f t="shared" si="2"/>
        <v>16500</v>
      </c>
    </row>
    <row r="143" customHeight="1" spans="2:11">
      <c r="B143" s="8"/>
      <c r="C143" s="8"/>
      <c r="D143" s="7" t="s">
        <v>311</v>
      </c>
      <c r="E143" s="7" t="s">
        <v>312</v>
      </c>
      <c r="F143" s="7" t="s">
        <v>15</v>
      </c>
      <c r="G143" s="7" t="s">
        <v>16</v>
      </c>
      <c r="H143" s="7" t="s">
        <v>277</v>
      </c>
      <c r="I143" s="14" t="s">
        <v>297</v>
      </c>
      <c r="J143" s="14">
        <v>11</v>
      </c>
      <c r="K143" s="15">
        <f t="shared" si="2"/>
        <v>16500</v>
      </c>
    </row>
    <row r="144" customHeight="1" spans="2:11">
      <c r="B144" s="8"/>
      <c r="C144" s="8"/>
      <c r="D144" s="7" t="s">
        <v>313</v>
      </c>
      <c r="E144" s="7" t="s">
        <v>314</v>
      </c>
      <c r="F144" s="7" t="s">
        <v>15</v>
      </c>
      <c r="G144" s="7" t="s">
        <v>51</v>
      </c>
      <c r="H144" s="7" t="s">
        <v>277</v>
      </c>
      <c r="I144" s="14" t="s">
        <v>315</v>
      </c>
      <c r="J144" s="14">
        <v>10</v>
      </c>
      <c r="K144" s="15">
        <f t="shared" si="2"/>
        <v>15000</v>
      </c>
    </row>
    <row r="145" customHeight="1" spans="2:11">
      <c r="B145" s="8"/>
      <c r="C145" s="8"/>
      <c r="D145" s="7" t="s">
        <v>316</v>
      </c>
      <c r="E145" s="7" t="s">
        <v>317</v>
      </c>
      <c r="F145" s="7" t="s">
        <v>15</v>
      </c>
      <c r="G145" s="7" t="s">
        <v>51</v>
      </c>
      <c r="H145" s="7" t="s">
        <v>277</v>
      </c>
      <c r="I145" s="14" t="s">
        <v>315</v>
      </c>
      <c r="J145" s="14">
        <v>10</v>
      </c>
      <c r="K145" s="15">
        <f t="shared" si="2"/>
        <v>15000</v>
      </c>
    </row>
    <row r="146" customHeight="1" spans="2:11">
      <c r="B146" s="8"/>
      <c r="C146" s="8"/>
      <c r="D146" s="7" t="s">
        <v>318</v>
      </c>
      <c r="E146" s="7" t="s">
        <v>319</v>
      </c>
      <c r="F146" s="7" t="s">
        <v>15</v>
      </c>
      <c r="G146" s="7" t="s">
        <v>51</v>
      </c>
      <c r="H146" s="7" t="s">
        <v>277</v>
      </c>
      <c r="I146" s="14" t="s">
        <v>315</v>
      </c>
      <c r="J146" s="14">
        <v>10</v>
      </c>
      <c r="K146" s="15">
        <f t="shared" si="2"/>
        <v>15000</v>
      </c>
    </row>
    <row r="147" customHeight="1" spans="2:11">
      <c r="B147" s="8"/>
      <c r="C147" s="8"/>
      <c r="D147" s="7" t="s">
        <v>320</v>
      </c>
      <c r="E147" s="7" t="s">
        <v>321</v>
      </c>
      <c r="F147" s="7" t="s">
        <v>15</v>
      </c>
      <c r="G147" s="7" t="s">
        <v>16</v>
      </c>
      <c r="H147" s="7" t="s">
        <v>277</v>
      </c>
      <c r="I147" s="14" t="s">
        <v>315</v>
      </c>
      <c r="J147" s="14">
        <v>10</v>
      </c>
      <c r="K147" s="15">
        <f t="shared" si="2"/>
        <v>15000</v>
      </c>
    </row>
    <row r="148" customHeight="1" spans="2:11">
      <c r="B148" s="8"/>
      <c r="C148" s="8"/>
      <c r="D148" s="7" t="s">
        <v>322</v>
      </c>
      <c r="E148" s="7" t="s">
        <v>323</v>
      </c>
      <c r="F148" s="7" t="s">
        <v>15</v>
      </c>
      <c r="G148" s="7" t="s">
        <v>51</v>
      </c>
      <c r="H148" s="7" t="s">
        <v>277</v>
      </c>
      <c r="I148" s="14" t="s">
        <v>315</v>
      </c>
      <c r="J148" s="14">
        <v>10</v>
      </c>
      <c r="K148" s="15">
        <f t="shared" si="2"/>
        <v>15000</v>
      </c>
    </row>
    <row r="149" customHeight="1" spans="2:11">
      <c r="B149" s="8"/>
      <c r="C149" s="8"/>
      <c r="D149" s="7" t="s">
        <v>324</v>
      </c>
      <c r="E149" s="7" t="s">
        <v>325</v>
      </c>
      <c r="F149" s="7" t="s">
        <v>15</v>
      </c>
      <c r="G149" s="7" t="s">
        <v>16</v>
      </c>
      <c r="H149" s="7" t="s">
        <v>277</v>
      </c>
      <c r="I149" s="14" t="s">
        <v>297</v>
      </c>
      <c r="J149" s="14">
        <v>11</v>
      </c>
      <c r="K149" s="15">
        <f t="shared" si="2"/>
        <v>16500</v>
      </c>
    </row>
    <row r="150" customHeight="1" spans="2:11">
      <c r="B150" s="8"/>
      <c r="C150" s="8"/>
      <c r="D150" s="7" t="s">
        <v>326</v>
      </c>
      <c r="E150" s="7" t="s">
        <v>327</v>
      </c>
      <c r="F150" s="7" t="s">
        <v>15</v>
      </c>
      <c r="G150" s="7" t="s">
        <v>51</v>
      </c>
      <c r="H150" s="7" t="s">
        <v>328</v>
      </c>
      <c r="I150" s="14" t="s">
        <v>297</v>
      </c>
      <c r="J150" s="14">
        <v>10.5</v>
      </c>
      <c r="K150" s="15">
        <f t="shared" si="2"/>
        <v>15750</v>
      </c>
    </row>
    <row r="151" customHeight="1" spans="2:11">
      <c r="B151" s="8"/>
      <c r="C151" s="8"/>
      <c r="D151" s="7" t="s">
        <v>329</v>
      </c>
      <c r="E151" s="7" t="s">
        <v>330</v>
      </c>
      <c r="F151" s="7" t="s">
        <v>15</v>
      </c>
      <c r="G151" s="7" t="s">
        <v>51</v>
      </c>
      <c r="H151" s="7" t="s">
        <v>331</v>
      </c>
      <c r="I151" s="14" t="s">
        <v>315</v>
      </c>
      <c r="J151" s="14">
        <v>10</v>
      </c>
      <c r="K151" s="15">
        <f t="shared" si="2"/>
        <v>15000</v>
      </c>
    </row>
    <row r="152" customHeight="1" spans="2:11">
      <c r="B152" s="8"/>
      <c r="C152" s="8"/>
      <c r="D152" s="7" t="s">
        <v>332</v>
      </c>
      <c r="E152" s="7" t="s">
        <v>333</v>
      </c>
      <c r="F152" s="7" t="s">
        <v>15</v>
      </c>
      <c r="G152" s="7" t="s">
        <v>16</v>
      </c>
      <c r="H152" s="7" t="s">
        <v>334</v>
      </c>
      <c r="I152" s="14" t="s">
        <v>315</v>
      </c>
      <c r="J152" s="14">
        <v>10</v>
      </c>
      <c r="K152" s="15">
        <f t="shared" si="2"/>
        <v>15000</v>
      </c>
    </row>
    <row r="153" customHeight="1" spans="2:11">
      <c r="B153" s="8"/>
      <c r="C153" s="8"/>
      <c r="D153" s="7" t="s">
        <v>335</v>
      </c>
      <c r="E153" s="7" t="s">
        <v>336</v>
      </c>
      <c r="F153" s="7" t="s">
        <v>15</v>
      </c>
      <c r="G153" s="7" t="s">
        <v>51</v>
      </c>
      <c r="H153" s="7" t="s">
        <v>334</v>
      </c>
      <c r="I153" s="14" t="s">
        <v>315</v>
      </c>
      <c r="J153" s="14">
        <v>9.5</v>
      </c>
      <c r="K153" s="15">
        <f t="shared" si="2"/>
        <v>14250</v>
      </c>
    </row>
    <row r="154" customHeight="1" spans="2:11">
      <c r="B154" s="9"/>
      <c r="C154" s="9"/>
      <c r="D154" s="7" t="s">
        <v>337</v>
      </c>
      <c r="E154" s="7" t="s">
        <v>338</v>
      </c>
      <c r="F154" s="7" t="s">
        <v>15</v>
      </c>
      <c r="G154" s="7" t="s">
        <v>51</v>
      </c>
      <c r="H154" s="7" t="s">
        <v>334</v>
      </c>
      <c r="I154" s="14" t="s">
        <v>339</v>
      </c>
      <c r="J154" s="14">
        <v>9</v>
      </c>
      <c r="K154" s="15">
        <f t="shared" si="2"/>
        <v>13500</v>
      </c>
    </row>
    <row r="155" customHeight="1" spans="2:11">
      <c r="B155" s="5">
        <v>1</v>
      </c>
      <c r="C155" s="5" t="s">
        <v>12</v>
      </c>
      <c r="D155" s="7" t="s">
        <v>340</v>
      </c>
      <c r="E155" s="7" t="s">
        <v>341</v>
      </c>
      <c r="F155" s="7" t="s">
        <v>15</v>
      </c>
      <c r="G155" s="7" t="s">
        <v>51</v>
      </c>
      <c r="H155" s="7" t="s">
        <v>334</v>
      </c>
      <c r="I155" s="14" t="s">
        <v>339</v>
      </c>
      <c r="J155" s="14">
        <v>9</v>
      </c>
      <c r="K155" s="15">
        <f t="shared" si="2"/>
        <v>13500</v>
      </c>
    </row>
    <row r="156" customHeight="1" spans="2:11">
      <c r="B156" s="8"/>
      <c r="C156" s="8"/>
      <c r="D156" s="7" t="s">
        <v>342</v>
      </c>
      <c r="E156" s="7" t="s">
        <v>343</v>
      </c>
      <c r="F156" s="7" t="s">
        <v>15</v>
      </c>
      <c r="G156" s="7" t="s">
        <v>51</v>
      </c>
      <c r="H156" s="7" t="s">
        <v>334</v>
      </c>
      <c r="I156" s="14" t="s">
        <v>339</v>
      </c>
      <c r="J156" s="14">
        <v>9</v>
      </c>
      <c r="K156" s="15">
        <f t="shared" si="2"/>
        <v>13500</v>
      </c>
    </row>
    <row r="157" customHeight="1" spans="2:11">
      <c r="B157" s="8"/>
      <c r="C157" s="8"/>
      <c r="D157" s="7" t="s">
        <v>344</v>
      </c>
      <c r="E157" s="7" t="s">
        <v>345</v>
      </c>
      <c r="F157" s="7" t="s">
        <v>15</v>
      </c>
      <c r="G157" s="7" t="s">
        <v>51</v>
      </c>
      <c r="H157" s="7" t="s">
        <v>334</v>
      </c>
      <c r="I157" s="14" t="s">
        <v>339</v>
      </c>
      <c r="J157" s="14">
        <v>9</v>
      </c>
      <c r="K157" s="15">
        <f t="shared" si="2"/>
        <v>13500</v>
      </c>
    </row>
    <row r="158" customHeight="1" spans="2:11">
      <c r="B158" s="8"/>
      <c r="C158" s="8"/>
      <c r="D158" s="7" t="s">
        <v>346</v>
      </c>
      <c r="E158" s="7" t="s">
        <v>347</v>
      </c>
      <c r="F158" s="7" t="s">
        <v>15</v>
      </c>
      <c r="G158" s="7" t="s">
        <v>51</v>
      </c>
      <c r="H158" s="7" t="s">
        <v>334</v>
      </c>
      <c r="I158" s="14" t="s">
        <v>339</v>
      </c>
      <c r="J158" s="14">
        <v>9</v>
      </c>
      <c r="K158" s="15">
        <f t="shared" si="2"/>
        <v>13500</v>
      </c>
    </row>
    <row r="159" customHeight="1" spans="2:11">
      <c r="B159" s="8"/>
      <c r="C159" s="8"/>
      <c r="D159" s="7" t="s">
        <v>348</v>
      </c>
      <c r="E159" s="7" t="s">
        <v>349</v>
      </c>
      <c r="F159" s="7" t="s">
        <v>15</v>
      </c>
      <c r="G159" s="7" t="s">
        <v>51</v>
      </c>
      <c r="H159" s="7" t="s">
        <v>334</v>
      </c>
      <c r="I159" s="14" t="s">
        <v>339</v>
      </c>
      <c r="J159" s="14">
        <v>9</v>
      </c>
      <c r="K159" s="15">
        <f t="shared" si="2"/>
        <v>13500</v>
      </c>
    </row>
    <row r="160" customHeight="1" spans="2:11">
      <c r="B160" s="8"/>
      <c r="C160" s="8"/>
      <c r="D160" s="10" t="s">
        <v>350</v>
      </c>
      <c r="E160" s="10" t="s">
        <v>351</v>
      </c>
      <c r="F160" s="10" t="s">
        <v>15</v>
      </c>
      <c r="G160" s="10" t="s">
        <v>51</v>
      </c>
      <c r="H160" s="10" t="s">
        <v>334</v>
      </c>
      <c r="I160" s="16" t="s">
        <v>339</v>
      </c>
      <c r="J160" s="16">
        <v>9</v>
      </c>
      <c r="K160" s="17">
        <f t="shared" si="2"/>
        <v>13500</v>
      </c>
    </row>
    <row r="161" customHeight="1" spans="2:11">
      <c r="B161" s="8"/>
      <c r="C161" s="8"/>
      <c r="D161" s="7" t="s">
        <v>352</v>
      </c>
      <c r="E161" s="7" t="s">
        <v>353</v>
      </c>
      <c r="F161" s="7" t="s">
        <v>15</v>
      </c>
      <c r="G161" s="7" t="s">
        <v>51</v>
      </c>
      <c r="H161" s="7" t="s">
        <v>334</v>
      </c>
      <c r="I161" s="14" t="s">
        <v>339</v>
      </c>
      <c r="J161" s="14">
        <v>9</v>
      </c>
      <c r="K161" s="15">
        <f t="shared" si="2"/>
        <v>13500</v>
      </c>
    </row>
    <row r="162" customHeight="1" spans="2:11">
      <c r="B162" s="8"/>
      <c r="C162" s="8"/>
      <c r="D162" s="7" t="s">
        <v>354</v>
      </c>
      <c r="E162" s="7" t="s">
        <v>355</v>
      </c>
      <c r="F162" s="7" t="s">
        <v>15</v>
      </c>
      <c r="G162" s="7" t="s">
        <v>16</v>
      </c>
      <c r="H162" s="7" t="s">
        <v>356</v>
      </c>
      <c r="I162" s="14" t="s">
        <v>357</v>
      </c>
      <c r="J162" s="14">
        <v>7</v>
      </c>
      <c r="K162" s="15">
        <f t="shared" si="2"/>
        <v>10500</v>
      </c>
    </row>
    <row r="163" customHeight="1" spans="2:11">
      <c r="B163" s="8"/>
      <c r="C163" s="8"/>
      <c r="D163" s="7" t="s">
        <v>358</v>
      </c>
      <c r="E163" s="7" t="s">
        <v>359</v>
      </c>
      <c r="F163" s="7" t="s">
        <v>15</v>
      </c>
      <c r="G163" s="7" t="s">
        <v>16</v>
      </c>
      <c r="H163" s="7" t="s">
        <v>356</v>
      </c>
      <c r="I163" s="14" t="s">
        <v>357</v>
      </c>
      <c r="J163" s="14">
        <v>7</v>
      </c>
      <c r="K163" s="15">
        <f t="shared" si="2"/>
        <v>10500</v>
      </c>
    </row>
    <row r="164" customHeight="1" spans="2:11">
      <c r="B164" s="8"/>
      <c r="C164" s="8"/>
      <c r="D164" s="7" t="s">
        <v>360</v>
      </c>
      <c r="E164" s="7" t="s">
        <v>361</v>
      </c>
      <c r="F164" s="7" t="s">
        <v>15</v>
      </c>
      <c r="G164" s="7" t="s">
        <v>51</v>
      </c>
      <c r="H164" s="7" t="s">
        <v>356</v>
      </c>
      <c r="I164" s="14" t="s">
        <v>357</v>
      </c>
      <c r="J164" s="14">
        <v>7</v>
      </c>
      <c r="K164" s="15">
        <f t="shared" si="2"/>
        <v>10500</v>
      </c>
    </row>
    <row r="165" customHeight="1" spans="2:11">
      <c r="B165" s="8"/>
      <c r="C165" s="8"/>
      <c r="D165" s="7" t="s">
        <v>362</v>
      </c>
      <c r="E165" s="7" t="s">
        <v>363</v>
      </c>
      <c r="F165" s="7" t="s">
        <v>15</v>
      </c>
      <c r="G165" s="7" t="s">
        <v>16</v>
      </c>
      <c r="H165" s="7" t="s">
        <v>364</v>
      </c>
      <c r="I165" s="14" t="s">
        <v>196</v>
      </c>
      <c r="J165" s="14">
        <v>7.5</v>
      </c>
      <c r="K165" s="15">
        <f t="shared" si="2"/>
        <v>11250</v>
      </c>
    </row>
    <row r="166" customHeight="1" spans="2:11">
      <c r="B166" s="8"/>
      <c r="C166" s="8"/>
      <c r="D166" s="7" t="s">
        <v>365</v>
      </c>
      <c r="E166" s="7" t="s">
        <v>366</v>
      </c>
      <c r="F166" s="7" t="s">
        <v>15</v>
      </c>
      <c r="G166" s="7" t="s">
        <v>16</v>
      </c>
      <c r="H166" s="7" t="s">
        <v>364</v>
      </c>
      <c r="I166" s="14" t="s">
        <v>357</v>
      </c>
      <c r="J166" s="14">
        <v>7</v>
      </c>
      <c r="K166" s="15">
        <f t="shared" si="2"/>
        <v>10500</v>
      </c>
    </row>
    <row r="167" customHeight="1" spans="2:11">
      <c r="B167" s="8"/>
      <c r="C167" s="8"/>
      <c r="D167" s="7" t="s">
        <v>367</v>
      </c>
      <c r="E167" s="7" t="s">
        <v>368</v>
      </c>
      <c r="F167" s="7" t="s">
        <v>15</v>
      </c>
      <c r="G167" s="7" t="s">
        <v>16</v>
      </c>
      <c r="H167" s="7" t="s">
        <v>369</v>
      </c>
      <c r="I167" s="14" t="s">
        <v>370</v>
      </c>
      <c r="J167" s="14">
        <v>8</v>
      </c>
      <c r="K167" s="15">
        <f t="shared" si="2"/>
        <v>12000</v>
      </c>
    </row>
    <row r="168" customHeight="1" spans="2:11">
      <c r="B168" s="8"/>
      <c r="C168" s="8"/>
      <c r="D168" s="7" t="s">
        <v>371</v>
      </c>
      <c r="E168" s="7" t="s">
        <v>372</v>
      </c>
      <c r="F168" s="7" t="s">
        <v>15</v>
      </c>
      <c r="G168" s="7" t="s">
        <v>16</v>
      </c>
      <c r="H168" s="7" t="s">
        <v>373</v>
      </c>
      <c r="I168" s="14" t="s">
        <v>374</v>
      </c>
      <c r="J168" s="14">
        <v>8</v>
      </c>
      <c r="K168" s="15">
        <f t="shared" si="2"/>
        <v>12000</v>
      </c>
    </row>
    <row r="169" customHeight="1" spans="2:11">
      <c r="B169" s="8"/>
      <c r="C169" s="8"/>
      <c r="D169" s="7" t="s">
        <v>375</v>
      </c>
      <c r="E169" s="7" t="s">
        <v>376</v>
      </c>
      <c r="F169" s="7" t="s">
        <v>15</v>
      </c>
      <c r="G169" s="7" t="s">
        <v>51</v>
      </c>
      <c r="H169" s="7" t="s">
        <v>373</v>
      </c>
      <c r="I169" s="14" t="s">
        <v>374</v>
      </c>
      <c r="J169" s="14">
        <v>8</v>
      </c>
      <c r="K169" s="15">
        <f t="shared" si="2"/>
        <v>12000</v>
      </c>
    </row>
    <row r="170" customHeight="1" spans="2:11">
      <c r="B170" s="8"/>
      <c r="C170" s="8"/>
      <c r="D170" s="7" t="s">
        <v>377</v>
      </c>
      <c r="E170" s="7" t="s">
        <v>378</v>
      </c>
      <c r="F170" s="7" t="s">
        <v>15</v>
      </c>
      <c r="G170" s="7" t="s">
        <v>16</v>
      </c>
      <c r="H170" s="7" t="s">
        <v>373</v>
      </c>
      <c r="I170" s="14" t="s">
        <v>374</v>
      </c>
      <c r="J170" s="14">
        <v>8</v>
      </c>
      <c r="K170" s="15">
        <f t="shared" si="2"/>
        <v>12000</v>
      </c>
    </row>
    <row r="171" customHeight="1" spans="2:11">
      <c r="B171" s="8"/>
      <c r="C171" s="8"/>
      <c r="D171" s="7" t="s">
        <v>379</v>
      </c>
      <c r="E171" s="7" t="s">
        <v>380</v>
      </c>
      <c r="F171" s="7" t="s">
        <v>15</v>
      </c>
      <c r="G171" s="7" t="s">
        <v>51</v>
      </c>
      <c r="H171" s="7" t="s">
        <v>373</v>
      </c>
      <c r="I171" s="14" t="s">
        <v>374</v>
      </c>
      <c r="J171" s="14">
        <v>8</v>
      </c>
      <c r="K171" s="15">
        <f t="shared" si="2"/>
        <v>12000</v>
      </c>
    </row>
    <row r="172" customHeight="1" spans="2:11">
      <c r="B172" s="8"/>
      <c r="C172" s="8"/>
      <c r="D172" s="7" t="s">
        <v>381</v>
      </c>
      <c r="E172" s="7" t="s">
        <v>382</v>
      </c>
      <c r="F172" s="7" t="s">
        <v>15</v>
      </c>
      <c r="G172" s="7" t="s">
        <v>51</v>
      </c>
      <c r="H172" s="7" t="s">
        <v>373</v>
      </c>
      <c r="I172" s="14" t="s">
        <v>374</v>
      </c>
      <c r="J172" s="14">
        <v>8</v>
      </c>
      <c r="K172" s="15">
        <f t="shared" si="2"/>
        <v>12000</v>
      </c>
    </row>
    <row r="173" customHeight="1" spans="2:11">
      <c r="B173" s="9"/>
      <c r="C173" s="9"/>
      <c r="D173" s="7" t="s">
        <v>383</v>
      </c>
      <c r="E173" s="7" t="s">
        <v>384</v>
      </c>
      <c r="F173" s="7" t="s">
        <v>15</v>
      </c>
      <c r="G173" s="7" t="s">
        <v>51</v>
      </c>
      <c r="H173" s="7" t="s">
        <v>373</v>
      </c>
      <c r="I173" s="14" t="s">
        <v>374</v>
      </c>
      <c r="J173" s="14">
        <v>8</v>
      </c>
      <c r="K173" s="15">
        <f t="shared" si="2"/>
        <v>12000</v>
      </c>
    </row>
    <row r="174" customHeight="1" spans="2:11">
      <c r="B174" s="5">
        <v>1</v>
      </c>
      <c r="C174" s="6" t="s">
        <v>12</v>
      </c>
      <c r="D174" s="7" t="s">
        <v>385</v>
      </c>
      <c r="E174" s="7" t="s">
        <v>386</v>
      </c>
      <c r="F174" s="7" t="s">
        <v>15</v>
      </c>
      <c r="G174" s="7" t="s">
        <v>51</v>
      </c>
      <c r="H174" s="7" t="s">
        <v>373</v>
      </c>
      <c r="I174" s="14" t="s">
        <v>374</v>
      </c>
      <c r="J174" s="14">
        <v>8</v>
      </c>
      <c r="K174" s="15">
        <f t="shared" si="2"/>
        <v>12000</v>
      </c>
    </row>
    <row r="175" customHeight="1" spans="2:11">
      <c r="B175" s="8"/>
      <c r="C175" s="8"/>
      <c r="D175" s="7" t="s">
        <v>387</v>
      </c>
      <c r="E175" s="7" t="s">
        <v>388</v>
      </c>
      <c r="F175" s="7" t="s">
        <v>15</v>
      </c>
      <c r="G175" s="7" t="s">
        <v>16</v>
      </c>
      <c r="H175" s="7" t="s">
        <v>373</v>
      </c>
      <c r="I175" s="14" t="s">
        <v>374</v>
      </c>
      <c r="J175" s="14">
        <v>8</v>
      </c>
      <c r="K175" s="15">
        <f t="shared" si="2"/>
        <v>12000</v>
      </c>
    </row>
    <row r="176" customHeight="1" spans="2:11">
      <c r="B176" s="8"/>
      <c r="C176" s="8"/>
      <c r="D176" s="7" t="s">
        <v>389</v>
      </c>
      <c r="E176" s="7" t="s">
        <v>390</v>
      </c>
      <c r="F176" s="7" t="s">
        <v>15</v>
      </c>
      <c r="G176" s="7" t="s">
        <v>16</v>
      </c>
      <c r="H176" s="7" t="s">
        <v>373</v>
      </c>
      <c r="I176" s="14" t="s">
        <v>374</v>
      </c>
      <c r="J176" s="14">
        <v>8</v>
      </c>
      <c r="K176" s="15">
        <f t="shared" si="2"/>
        <v>12000</v>
      </c>
    </row>
    <row r="177" customHeight="1" spans="2:11">
      <c r="B177" s="8"/>
      <c r="C177" s="8"/>
      <c r="D177" s="7" t="s">
        <v>391</v>
      </c>
      <c r="E177" s="7" t="s">
        <v>392</v>
      </c>
      <c r="F177" s="7" t="s">
        <v>15</v>
      </c>
      <c r="G177" s="7" t="s">
        <v>51</v>
      </c>
      <c r="H177" s="7" t="s">
        <v>373</v>
      </c>
      <c r="I177" s="14" t="s">
        <v>374</v>
      </c>
      <c r="J177" s="14">
        <v>8</v>
      </c>
      <c r="K177" s="15">
        <f t="shared" si="2"/>
        <v>12000</v>
      </c>
    </row>
    <row r="178" customHeight="1" spans="2:11">
      <c r="B178" s="8"/>
      <c r="C178" s="8"/>
      <c r="D178" s="10" t="s">
        <v>393</v>
      </c>
      <c r="E178" s="10" t="s">
        <v>394</v>
      </c>
      <c r="F178" s="10" t="s">
        <v>15</v>
      </c>
      <c r="G178" s="10" t="s">
        <v>51</v>
      </c>
      <c r="H178" s="10" t="s">
        <v>373</v>
      </c>
      <c r="I178" s="16" t="s">
        <v>374</v>
      </c>
      <c r="J178" s="16">
        <v>8</v>
      </c>
      <c r="K178" s="17">
        <f t="shared" si="2"/>
        <v>12000</v>
      </c>
    </row>
    <row r="179" customHeight="1" spans="2:11">
      <c r="B179" s="8"/>
      <c r="C179" s="8"/>
      <c r="D179" s="7" t="s">
        <v>395</v>
      </c>
      <c r="E179" s="7" t="s">
        <v>396</v>
      </c>
      <c r="F179" s="7" t="s">
        <v>15</v>
      </c>
      <c r="G179" s="7" t="s">
        <v>51</v>
      </c>
      <c r="H179" s="7" t="s">
        <v>373</v>
      </c>
      <c r="I179" s="14" t="s">
        <v>374</v>
      </c>
      <c r="J179" s="14">
        <v>8</v>
      </c>
      <c r="K179" s="15">
        <f t="shared" si="2"/>
        <v>12000</v>
      </c>
    </row>
    <row r="180" customHeight="1" spans="2:11">
      <c r="B180" s="8"/>
      <c r="C180" s="8"/>
      <c r="D180" s="7" t="s">
        <v>397</v>
      </c>
      <c r="E180" s="7" t="s">
        <v>398</v>
      </c>
      <c r="F180" s="7" t="s">
        <v>15</v>
      </c>
      <c r="G180" s="7" t="s">
        <v>51</v>
      </c>
      <c r="H180" s="7" t="s">
        <v>373</v>
      </c>
      <c r="I180" s="14" t="s">
        <v>374</v>
      </c>
      <c r="J180" s="14">
        <v>8</v>
      </c>
      <c r="K180" s="15">
        <f t="shared" si="2"/>
        <v>12000</v>
      </c>
    </row>
    <row r="181" customHeight="1" spans="2:11">
      <c r="B181" s="8"/>
      <c r="C181" s="8"/>
      <c r="D181" s="7" t="s">
        <v>399</v>
      </c>
      <c r="E181" s="7" t="s">
        <v>400</v>
      </c>
      <c r="F181" s="7" t="s">
        <v>15</v>
      </c>
      <c r="G181" s="7" t="s">
        <v>51</v>
      </c>
      <c r="H181" s="7" t="s">
        <v>373</v>
      </c>
      <c r="I181" s="14" t="s">
        <v>374</v>
      </c>
      <c r="J181" s="14">
        <v>8</v>
      </c>
      <c r="K181" s="15">
        <f t="shared" si="2"/>
        <v>12000</v>
      </c>
    </row>
    <row r="182" customHeight="1" spans="2:11">
      <c r="B182" s="8"/>
      <c r="C182" s="8"/>
      <c r="D182" s="7" t="s">
        <v>401</v>
      </c>
      <c r="E182" s="7" t="s">
        <v>402</v>
      </c>
      <c r="F182" s="7" t="s">
        <v>15</v>
      </c>
      <c r="G182" s="7" t="s">
        <v>51</v>
      </c>
      <c r="H182" s="7" t="s">
        <v>373</v>
      </c>
      <c r="I182" s="14" t="s">
        <v>374</v>
      </c>
      <c r="J182" s="14">
        <v>8</v>
      </c>
      <c r="K182" s="15">
        <f t="shared" si="2"/>
        <v>12000</v>
      </c>
    </row>
    <row r="183" customHeight="1" spans="2:11">
      <c r="B183" s="8"/>
      <c r="C183" s="8"/>
      <c r="D183" s="7" t="s">
        <v>403</v>
      </c>
      <c r="E183" s="7" t="s">
        <v>404</v>
      </c>
      <c r="F183" s="7" t="s">
        <v>15</v>
      </c>
      <c r="G183" s="7" t="s">
        <v>51</v>
      </c>
      <c r="H183" s="7" t="s">
        <v>373</v>
      </c>
      <c r="I183" s="14" t="s">
        <v>374</v>
      </c>
      <c r="J183" s="14">
        <v>8</v>
      </c>
      <c r="K183" s="15">
        <f t="shared" si="2"/>
        <v>12000</v>
      </c>
    </row>
    <row r="184" customHeight="1" spans="2:11">
      <c r="B184" s="8"/>
      <c r="C184" s="8"/>
      <c r="D184" s="7" t="s">
        <v>405</v>
      </c>
      <c r="E184" s="7" t="s">
        <v>406</v>
      </c>
      <c r="F184" s="7" t="s">
        <v>15</v>
      </c>
      <c r="G184" s="7" t="s">
        <v>51</v>
      </c>
      <c r="H184" s="7" t="s">
        <v>373</v>
      </c>
      <c r="I184" s="14" t="s">
        <v>374</v>
      </c>
      <c r="J184" s="14">
        <v>8</v>
      </c>
      <c r="K184" s="15">
        <f t="shared" si="2"/>
        <v>12000</v>
      </c>
    </row>
    <row r="185" customHeight="1" spans="2:11">
      <c r="B185" s="8"/>
      <c r="C185" s="8"/>
      <c r="D185" s="7" t="s">
        <v>407</v>
      </c>
      <c r="E185" s="7" t="s">
        <v>408</v>
      </c>
      <c r="F185" s="7" t="s">
        <v>15</v>
      </c>
      <c r="G185" s="7" t="s">
        <v>51</v>
      </c>
      <c r="H185" s="7" t="s">
        <v>373</v>
      </c>
      <c r="I185" s="14" t="s">
        <v>374</v>
      </c>
      <c r="J185" s="14">
        <v>8</v>
      </c>
      <c r="K185" s="15">
        <f t="shared" si="2"/>
        <v>12000</v>
      </c>
    </row>
    <row r="186" customHeight="1" spans="2:11">
      <c r="B186" s="8"/>
      <c r="C186" s="8"/>
      <c r="D186" s="7" t="s">
        <v>409</v>
      </c>
      <c r="E186" s="7" t="s">
        <v>410</v>
      </c>
      <c r="F186" s="7" t="s">
        <v>15</v>
      </c>
      <c r="G186" s="7" t="s">
        <v>51</v>
      </c>
      <c r="H186" s="7" t="s">
        <v>373</v>
      </c>
      <c r="I186" s="14" t="s">
        <v>374</v>
      </c>
      <c r="J186" s="14">
        <v>8</v>
      </c>
      <c r="K186" s="15">
        <f t="shared" si="2"/>
        <v>12000</v>
      </c>
    </row>
    <row r="187" customHeight="1" spans="2:11">
      <c r="B187" s="8"/>
      <c r="C187" s="8"/>
      <c r="D187" s="7" t="s">
        <v>411</v>
      </c>
      <c r="E187" s="7" t="s">
        <v>412</v>
      </c>
      <c r="F187" s="7" t="s">
        <v>15</v>
      </c>
      <c r="G187" s="7" t="s">
        <v>51</v>
      </c>
      <c r="H187" s="7" t="s">
        <v>373</v>
      </c>
      <c r="I187" s="14" t="s">
        <v>374</v>
      </c>
      <c r="J187" s="14">
        <v>8</v>
      </c>
      <c r="K187" s="15">
        <f t="shared" si="2"/>
        <v>12000</v>
      </c>
    </row>
    <row r="188" customHeight="1" spans="2:11">
      <c r="B188" s="8"/>
      <c r="C188" s="8"/>
      <c r="D188" s="7" t="s">
        <v>413</v>
      </c>
      <c r="E188" s="7" t="s">
        <v>414</v>
      </c>
      <c r="F188" s="7" t="s">
        <v>15</v>
      </c>
      <c r="G188" s="7" t="s">
        <v>51</v>
      </c>
      <c r="H188" s="7" t="s">
        <v>373</v>
      </c>
      <c r="I188" s="14" t="s">
        <v>374</v>
      </c>
      <c r="J188" s="14">
        <v>8</v>
      </c>
      <c r="K188" s="15">
        <f t="shared" si="2"/>
        <v>12000</v>
      </c>
    </row>
    <row r="189" customHeight="1" spans="2:11">
      <c r="B189" s="8"/>
      <c r="C189" s="8"/>
      <c r="D189" s="7" t="s">
        <v>415</v>
      </c>
      <c r="E189" s="7" t="s">
        <v>416</v>
      </c>
      <c r="F189" s="7" t="s">
        <v>15</v>
      </c>
      <c r="G189" s="7" t="s">
        <v>51</v>
      </c>
      <c r="H189" s="7" t="s">
        <v>373</v>
      </c>
      <c r="I189" s="14" t="s">
        <v>374</v>
      </c>
      <c r="J189" s="14">
        <v>8</v>
      </c>
      <c r="K189" s="15">
        <f t="shared" si="2"/>
        <v>12000</v>
      </c>
    </row>
    <row r="190" customHeight="1" spans="2:11">
      <c r="B190" s="8"/>
      <c r="C190" s="8"/>
      <c r="D190" s="7" t="s">
        <v>417</v>
      </c>
      <c r="E190" s="7" t="s">
        <v>418</v>
      </c>
      <c r="F190" s="7" t="s">
        <v>15</v>
      </c>
      <c r="G190" s="7" t="s">
        <v>51</v>
      </c>
      <c r="H190" s="7" t="s">
        <v>373</v>
      </c>
      <c r="I190" s="14" t="s">
        <v>374</v>
      </c>
      <c r="J190" s="14">
        <v>8</v>
      </c>
      <c r="K190" s="15">
        <f t="shared" si="2"/>
        <v>12000</v>
      </c>
    </row>
    <row r="191" customHeight="1" spans="2:11">
      <c r="B191" s="8"/>
      <c r="C191" s="8"/>
      <c r="D191" s="7" t="s">
        <v>419</v>
      </c>
      <c r="E191" s="7" t="s">
        <v>420</v>
      </c>
      <c r="F191" s="7" t="s">
        <v>15</v>
      </c>
      <c r="G191" s="7" t="s">
        <v>51</v>
      </c>
      <c r="H191" s="7" t="s">
        <v>373</v>
      </c>
      <c r="I191" s="14" t="s">
        <v>374</v>
      </c>
      <c r="J191" s="14">
        <v>8</v>
      </c>
      <c r="K191" s="15">
        <f t="shared" si="2"/>
        <v>12000</v>
      </c>
    </row>
    <row r="192" customHeight="1" spans="2:11">
      <c r="B192" s="9"/>
      <c r="C192" s="9"/>
      <c r="D192" s="7" t="s">
        <v>421</v>
      </c>
      <c r="E192" s="7" t="s">
        <v>422</v>
      </c>
      <c r="F192" s="7" t="s">
        <v>15</v>
      </c>
      <c r="G192" s="7" t="s">
        <v>16</v>
      </c>
      <c r="H192" s="7" t="s">
        <v>423</v>
      </c>
      <c r="I192" s="14" t="s">
        <v>374</v>
      </c>
      <c r="J192" s="14">
        <v>8</v>
      </c>
      <c r="K192" s="15">
        <f t="shared" si="2"/>
        <v>12000</v>
      </c>
    </row>
    <row r="193" customHeight="1" spans="2:11">
      <c r="B193" s="5">
        <v>1</v>
      </c>
      <c r="C193" s="5" t="s">
        <v>12</v>
      </c>
      <c r="D193" s="7" t="s">
        <v>424</v>
      </c>
      <c r="E193" s="7" t="s">
        <v>425</v>
      </c>
      <c r="F193" s="7" t="s">
        <v>15</v>
      </c>
      <c r="G193" s="7" t="s">
        <v>16</v>
      </c>
      <c r="H193" s="7" t="s">
        <v>423</v>
      </c>
      <c r="I193" s="14" t="s">
        <v>374</v>
      </c>
      <c r="J193" s="14">
        <v>8</v>
      </c>
      <c r="K193" s="15">
        <f t="shared" si="2"/>
        <v>12000</v>
      </c>
    </row>
    <row r="194" customHeight="1" spans="2:11">
      <c r="B194" s="8"/>
      <c r="C194" s="8"/>
      <c r="D194" s="7" t="s">
        <v>426</v>
      </c>
      <c r="E194" s="7" t="s">
        <v>427</v>
      </c>
      <c r="F194" s="7" t="s">
        <v>15</v>
      </c>
      <c r="G194" s="7" t="s">
        <v>16</v>
      </c>
      <c r="H194" s="7" t="s">
        <v>423</v>
      </c>
      <c r="I194" s="14" t="s">
        <v>374</v>
      </c>
      <c r="J194" s="14">
        <v>8</v>
      </c>
      <c r="K194" s="15">
        <f t="shared" si="2"/>
        <v>12000</v>
      </c>
    </row>
    <row r="195" customHeight="1" spans="2:11">
      <c r="B195" s="8"/>
      <c r="C195" s="8"/>
      <c r="D195" s="7" t="s">
        <v>428</v>
      </c>
      <c r="E195" s="7" t="s">
        <v>429</v>
      </c>
      <c r="F195" s="7" t="s">
        <v>15</v>
      </c>
      <c r="G195" s="7" t="s">
        <v>51</v>
      </c>
      <c r="H195" s="7" t="s">
        <v>430</v>
      </c>
      <c r="I195" s="14" t="s">
        <v>431</v>
      </c>
      <c r="J195" s="14">
        <v>4</v>
      </c>
      <c r="K195" s="15">
        <f t="shared" ref="K195:K200" si="3">SUM(1500*J195)</f>
        <v>6000</v>
      </c>
    </row>
    <row r="196" customHeight="1" spans="2:11">
      <c r="B196" s="8"/>
      <c r="C196" s="8"/>
      <c r="D196" s="7" t="s">
        <v>432</v>
      </c>
      <c r="E196" s="7" t="s">
        <v>433</v>
      </c>
      <c r="F196" s="7" t="s">
        <v>15</v>
      </c>
      <c r="G196" s="7" t="s">
        <v>51</v>
      </c>
      <c r="H196" s="7" t="s">
        <v>434</v>
      </c>
      <c r="I196" s="14" t="s">
        <v>435</v>
      </c>
      <c r="J196" s="14">
        <v>3</v>
      </c>
      <c r="K196" s="15">
        <f t="shared" si="3"/>
        <v>4500</v>
      </c>
    </row>
    <row r="197" customHeight="1" spans="2:11">
      <c r="B197" s="8"/>
      <c r="C197" s="8"/>
      <c r="D197" s="7" t="s">
        <v>436</v>
      </c>
      <c r="E197" s="7" t="s">
        <v>437</v>
      </c>
      <c r="F197" s="7" t="s">
        <v>15</v>
      </c>
      <c r="G197" s="7" t="s">
        <v>51</v>
      </c>
      <c r="H197" s="7" t="s">
        <v>438</v>
      </c>
      <c r="I197" s="14" t="s">
        <v>439</v>
      </c>
      <c r="J197" s="14">
        <v>2</v>
      </c>
      <c r="K197" s="15">
        <f t="shared" si="3"/>
        <v>3000</v>
      </c>
    </row>
    <row r="198" customHeight="1" spans="2:11">
      <c r="B198" s="8"/>
      <c r="C198" s="8"/>
      <c r="D198" s="7" t="s">
        <v>440</v>
      </c>
      <c r="E198" s="7" t="s">
        <v>441</v>
      </c>
      <c r="F198" s="7" t="s">
        <v>442</v>
      </c>
      <c r="G198" s="7" t="s">
        <v>51</v>
      </c>
      <c r="H198" s="7" t="s">
        <v>443</v>
      </c>
      <c r="I198" s="14" t="s">
        <v>444</v>
      </c>
      <c r="J198" s="14">
        <v>1</v>
      </c>
      <c r="K198" s="15">
        <f t="shared" si="3"/>
        <v>1500</v>
      </c>
    </row>
    <row r="199" customHeight="1" spans="2:11">
      <c r="B199" s="8"/>
      <c r="C199" s="8"/>
      <c r="D199" s="7" t="s">
        <v>445</v>
      </c>
      <c r="E199" s="7" t="s">
        <v>446</v>
      </c>
      <c r="F199" s="7" t="s">
        <v>442</v>
      </c>
      <c r="G199" s="7" t="s">
        <v>51</v>
      </c>
      <c r="H199" s="7" t="s">
        <v>443</v>
      </c>
      <c r="I199" s="14" t="s">
        <v>444</v>
      </c>
      <c r="J199" s="14">
        <v>1</v>
      </c>
      <c r="K199" s="15">
        <f t="shared" si="3"/>
        <v>1500</v>
      </c>
    </row>
    <row r="200" customHeight="1" spans="2:11">
      <c r="B200" s="9"/>
      <c r="C200" s="9"/>
      <c r="D200" s="7" t="s">
        <v>447</v>
      </c>
      <c r="E200" s="7" t="s">
        <v>448</v>
      </c>
      <c r="F200" s="7" t="s">
        <v>442</v>
      </c>
      <c r="G200" s="7" t="s">
        <v>51</v>
      </c>
      <c r="H200" s="7" t="s">
        <v>443</v>
      </c>
      <c r="I200" s="14" t="s">
        <v>444</v>
      </c>
      <c r="J200" s="14">
        <v>1</v>
      </c>
      <c r="K200" s="15">
        <f t="shared" si="3"/>
        <v>1500</v>
      </c>
    </row>
    <row r="201" customHeight="1" spans="2:11">
      <c r="B201" s="14" t="s">
        <v>449</v>
      </c>
      <c r="C201" s="14"/>
      <c r="D201" s="14" t="s">
        <v>450</v>
      </c>
      <c r="E201" s="18"/>
      <c r="F201" s="18"/>
      <c r="G201" s="14"/>
      <c r="H201" s="18"/>
      <c r="I201" s="18"/>
      <c r="J201" s="14"/>
      <c r="K201" s="21">
        <f>SUM(K3:K200)</f>
        <v>2966250</v>
      </c>
    </row>
    <row r="202" customHeight="1" spans="2:11">
      <c r="B202" s="5">
        <v>2</v>
      </c>
      <c r="C202" s="6" t="s">
        <v>451</v>
      </c>
      <c r="D202" s="7">
        <v>1</v>
      </c>
      <c r="E202" s="7" t="s">
        <v>452</v>
      </c>
      <c r="F202" s="7" t="s">
        <v>442</v>
      </c>
      <c r="G202" s="7" t="s">
        <v>453</v>
      </c>
      <c r="H202" s="7" t="s">
        <v>454</v>
      </c>
      <c r="I202" s="14" t="s">
        <v>455</v>
      </c>
      <c r="J202" s="14">
        <v>4</v>
      </c>
      <c r="K202" s="15">
        <f>SUM(1500*J202)</f>
        <v>6000</v>
      </c>
    </row>
    <row r="203" customHeight="1" spans="2:11">
      <c r="B203" s="8"/>
      <c r="C203" s="19"/>
      <c r="D203" s="7">
        <v>2</v>
      </c>
      <c r="E203" s="7" t="s">
        <v>456</v>
      </c>
      <c r="F203" s="7" t="s">
        <v>15</v>
      </c>
      <c r="G203" s="7" t="s">
        <v>453</v>
      </c>
      <c r="H203" s="7" t="s">
        <v>457</v>
      </c>
      <c r="I203" s="14" t="s">
        <v>458</v>
      </c>
      <c r="J203" s="14">
        <v>4.5</v>
      </c>
      <c r="K203" s="15">
        <f t="shared" ref="K203:K210" si="4">SUM(1500*J203)</f>
        <v>6750</v>
      </c>
    </row>
    <row r="204" customHeight="1" spans="2:11">
      <c r="B204" s="8"/>
      <c r="C204" s="19"/>
      <c r="D204" s="7">
        <v>3</v>
      </c>
      <c r="E204" s="7" t="s">
        <v>459</v>
      </c>
      <c r="F204" s="7" t="s">
        <v>15</v>
      </c>
      <c r="G204" s="7" t="s">
        <v>453</v>
      </c>
      <c r="H204" s="7" t="s">
        <v>460</v>
      </c>
      <c r="I204" s="14" t="s">
        <v>461</v>
      </c>
      <c r="J204" s="14">
        <v>5</v>
      </c>
      <c r="K204" s="15">
        <f t="shared" si="4"/>
        <v>7500</v>
      </c>
    </row>
    <row r="205" customHeight="1" spans="2:11">
      <c r="B205" s="8"/>
      <c r="C205" s="19"/>
      <c r="D205" s="7">
        <v>4</v>
      </c>
      <c r="E205" s="7" t="s">
        <v>462</v>
      </c>
      <c r="F205" s="7" t="s">
        <v>442</v>
      </c>
      <c r="G205" s="7" t="s">
        <v>463</v>
      </c>
      <c r="H205" s="7" t="s">
        <v>460</v>
      </c>
      <c r="I205" s="14" t="s">
        <v>461</v>
      </c>
      <c r="J205" s="14">
        <v>5</v>
      </c>
      <c r="K205" s="15">
        <f t="shared" si="4"/>
        <v>7500</v>
      </c>
    </row>
    <row r="206" customHeight="1" spans="2:11">
      <c r="B206" s="9"/>
      <c r="C206" s="16"/>
      <c r="D206" s="7">
        <v>5</v>
      </c>
      <c r="E206" s="7" t="s">
        <v>464</v>
      </c>
      <c r="F206" s="7" t="s">
        <v>15</v>
      </c>
      <c r="G206" s="7" t="s">
        <v>463</v>
      </c>
      <c r="H206" s="7" t="s">
        <v>460</v>
      </c>
      <c r="I206" s="14" t="s">
        <v>461</v>
      </c>
      <c r="J206" s="14">
        <v>5</v>
      </c>
      <c r="K206" s="15">
        <f t="shared" si="4"/>
        <v>7500</v>
      </c>
    </row>
    <row r="207" customHeight="1" spans="2:11">
      <c r="B207" s="14" t="s">
        <v>449</v>
      </c>
      <c r="C207" s="14"/>
      <c r="D207" s="14" t="s">
        <v>465</v>
      </c>
      <c r="E207" s="18"/>
      <c r="F207" s="18"/>
      <c r="G207" s="14"/>
      <c r="H207" s="18"/>
      <c r="I207" s="18"/>
      <c r="J207" s="14"/>
      <c r="K207" s="21">
        <f>SUM(K202:K206)</f>
        <v>35250</v>
      </c>
    </row>
    <row r="208" customHeight="1" spans="2:11">
      <c r="B208" s="5">
        <v>3</v>
      </c>
      <c r="C208" s="5" t="s">
        <v>466</v>
      </c>
      <c r="D208" s="7" t="s">
        <v>13</v>
      </c>
      <c r="E208" s="7" t="s">
        <v>467</v>
      </c>
      <c r="F208" s="7" t="s">
        <v>15</v>
      </c>
      <c r="G208" s="7" t="s">
        <v>463</v>
      </c>
      <c r="H208" s="7" t="s">
        <v>468</v>
      </c>
      <c r="I208" s="14" t="s">
        <v>469</v>
      </c>
      <c r="J208" s="14">
        <v>1</v>
      </c>
      <c r="K208" s="15">
        <f t="shared" si="4"/>
        <v>1500</v>
      </c>
    </row>
    <row r="209" customHeight="1" spans="2:11">
      <c r="B209" s="8"/>
      <c r="C209" s="8"/>
      <c r="D209" s="7" t="s">
        <v>19</v>
      </c>
      <c r="E209" s="7" t="s">
        <v>470</v>
      </c>
      <c r="F209" s="7" t="s">
        <v>15</v>
      </c>
      <c r="G209" s="7" t="s">
        <v>463</v>
      </c>
      <c r="H209" s="7" t="s">
        <v>471</v>
      </c>
      <c r="I209" s="14" t="s">
        <v>472</v>
      </c>
      <c r="J209" s="14">
        <v>1</v>
      </c>
      <c r="K209" s="15">
        <f t="shared" si="4"/>
        <v>1500</v>
      </c>
    </row>
    <row r="210" customHeight="1" spans="2:11">
      <c r="B210" s="9"/>
      <c r="C210" s="9"/>
      <c r="D210" s="7" t="s">
        <v>21</v>
      </c>
      <c r="E210" s="7" t="s">
        <v>473</v>
      </c>
      <c r="F210" s="7" t="s">
        <v>15</v>
      </c>
      <c r="G210" s="7" t="s">
        <v>453</v>
      </c>
      <c r="H210" s="7" t="s">
        <v>471</v>
      </c>
      <c r="I210" s="14" t="s">
        <v>472</v>
      </c>
      <c r="J210" s="14">
        <v>1</v>
      </c>
      <c r="K210" s="15">
        <f t="shared" si="4"/>
        <v>1500</v>
      </c>
    </row>
    <row r="211" customHeight="1" spans="2:11">
      <c r="B211" s="14" t="s">
        <v>449</v>
      </c>
      <c r="C211" s="14"/>
      <c r="D211" s="14" t="s">
        <v>474</v>
      </c>
      <c r="E211" s="18"/>
      <c r="F211" s="18"/>
      <c r="G211" s="14"/>
      <c r="H211" s="18"/>
      <c r="I211" s="18"/>
      <c r="J211" s="14"/>
      <c r="K211" s="21">
        <f>SUM(K208:K210)</f>
        <v>4500</v>
      </c>
    </row>
    <row r="212" customHeight="1" spans="2:11">
      <c r="B212" s="5">
        <v>4</v>
      </c>
      <c r="C212" s="5" t="s">
        <v>475</v>
      </c>
      <c r="D212" s="7" t="s">
        <v>13</v>
      </c>
      <c r="E212" s="7" t="s">
        <v>476</v>
      </c>
      <c r="F212" s="7" t="s">
        <v>15</v>
      </c>
      <c r="G212" s="7" t="s">
        <v>463</v>
      </c>
      <c r="H212" s="7" t="s">
        <v>477</v>
      </c>
      <c r="I212" s="14" t="s">
        <v>469</v>
      </c>
      <c r="J212" s="14">
        <v>1</v>
      </c>
      <c r="K212" s="15">
        <f>SUM(1500*J212)</f>
        <v>1500</v>
      </c>
    </row>
    <row r="213" customHeight="1" spans="2:11">
      <c r="B213" s="8"/>
      <c r="C213" s="8"/>
      <c r="D213" s="7" t="s">
        <v>19</v>
      </c>
      <c r="E213" s="7" t="s">
        <v>478</v>
      </c>
      <c r="F213" s="7" t="s">
        <v>15</v>
      </c>
      <c r="G213" s="7" t="s">
        <v>463</v>
      </c>
      <c r="H213" s="7" t="s">
        <v>477</v>
      </c>
      <c r="I213" s="14" t="s">
        <v>469</v>
      </c>
      <c r="J213" s="14">
        <v>1</v>
      </c>
      <c r="K213" s="15">
        <f t="shared" ref="K213:K261" si="5">SUM(1500*J213)</f>
        <v>1500</v>
      </c>
    </row>
    <row r="214" customHeight="1" spans="2:11">
      <c r="B214" s="8"/>
      <c r="C214" s="8"/>
      <c r="D214" s="7" t="s">
        <v>21</v>
      </c>
      <c r="E214" s="7" t="s">
        <v>479</v>
      </c>
      <c r="F214" s="7" t="s">
        <v>15</v>
      </c>
      <c r="G214" s="7" t="s">
        <v>463</v>
      </c>
      <c r="H214" s="7" t="s">
        <v>477</v>
      </c>
      <c r="I214" s="14" t="s">
        <v>469</v>
      </c>
      <c r="J214" s="14">
        <v>1</v>
      </c>
      <c r="K214" s="15">
        <f t="shared" si="5"/>
        <v>1500</v>
      </c>
    </row>
    <row r="215" customHeight="1" spans="2:11">
      <c r="B215" s="8"/>
      <c r="C215" s="8"/>
      <c r="D215" s="7" t="s">
        <v>23</v>
      </c>
      <c r="E215" s="7" t="s">
        <v>480</v>
      </c>
      <c r="F215" s="7" t="s">
        <v>15</v>
      </c>
      <c r="G215" s="7" t="s">
        <v>453</v>
      </c>
      <c r="H215" s="7" t="s">
        <v>481</v>
      </c>
      <c r="I215" s="14" t="s">
        <v>482</v>
      </c>
      <c r="J215" s="14">
        <v>0.5</v>
      </c>
      <c r="K215" s="15">
        <f t="shared" si="5"/>
        <v>750</v>
      </c>
    </row>
    <row r="216" customHeight="1" spans="2:11">
      <c r="B216" s="8"/>
      <c r="C216" s="8"/>
      <c r="D216" s="7" t="s">
        <v>25</v>
      </c>
      <c r="E216" s="7" t="s">
        <v>483</v>
      </c>
      <c r="F216" s="7" t="s">
        <v>442</v>
      </c>
      <c r="G216" s="7" t="s">
        <v>463</v>
      </c>
      <c r="H216" s="7" t="s">
        <v>484</v>
      </c>
      <c r="I216" s="14" t="s">
        <v>485</v>
      </c>
      <c r="J216" s="14">
        <v>2</v>
      </c>
      <c r="K216" s="15">
        <f t="shared" si="5"/>
        <v>3000</v>
      </c>
    </row>
    <row r="217" customHeight="1" spans="2:11">
      <c r="B217" s="8"/>
      <c r="C217" s="8"/>
      <c r="D217" s="7" t="s">
        <v>27</v>
      </c>
      <c r="E217" s="7" t="s">
        <v>486</v>
      </c>
      <c r="F217" s="7" t="s">
        <v>15</v>
      </c>
      <c r="G217" s="7" t="s">
        <v>463</v>
      </c>
      <c r="H217" s="7" t="s">
        <v>487</v>
      </c>
      <c r="I217" s="14" t="s">
        <v>488</v>
      </c>
      <c r="J217" s="14">
        <v>3</v>
      </c>
      <c r="K217" s="15">
        <f t="shared" si="5"/>
        <v>4500</v>
      </c>
    </row>
    <row r="218" customHeight="1" spans="2:11">
      <c r="B218" s="8"/>
      <c r="C218" s="8"/>
      <c r="D218" s="7" t="s">
        <v>29</v>
      </c>
      <c r="E218" s="7" t="s">
        <v>489</v>
      </c>
      <c r="F218" s="7" t="s">
        <v>15</v>
      </c>
      <c r="G218" s="7" t="s">
        <v>463</v>
      </c>
      <c r="H218" s="7" t="s">
        <v>487</v>
      </c>
      <c r="I218" s="14" t="s">
        <v>488</v>
      </c>
      <c r="J218" s="14">
        <v>3</v>
      </c>
      <c r="K218" s="15">
        <f t="shared" si="5"/>
        <v>4500</v>
      </c>
    </row>
    <row r="219" customHeight="1" spans="2:11">
      <c r="B219" s="8"/>
      <c r="C219" s="8"/>
      <c r="D219" s="7" t="s">
        <v>31</v>
      </c>
      <c r="E219" s="7" t="s">
        <v>490</v>
      </c>
      <c r="F219" s="7" t="s">
        <v>15</v>
      </c>
      <c r="G219" s="7" t="s">
        <v>463</v>
      </c>
      <c r="H219" s="7" t="s">
        <v>487</v>
      </c>
      <c r="I219" s="14" t="s">
        <v>488</v>
      </c>
      <c r="J219" s="14">
        <v>3</v>
      </c>
      <c r="K219" s="15">
        <f t="shared" si="5"/>
        <v>4500</v>
      </c>
    </row>
    <row r="220" customHeight="1" spans="2:11">
      <c r="B220" s="8"/>
      <c r="C220" s="8"/>
      <c r="D220" s="7" t="s">
        <v>33</v>
      </c>
      <c r="E220" s="7" t="s">
        <v>491</v>
      </c>
      <c r="F220" s="7" t="s">
        <v>15</v>
      </c>
      <c r="G220" s="7" t="s">
        <v>463</v>
      </c>
      <c r="H220" s="7" t="s">
        <v>487</v>
      </c>
      <c r="I220" s="14" t="s">
        <v>492</v>
      </c>
      <c r="J220" s="14">
        <v>1.5</v>
      </c>
      <c r="K220" s="15">
        <f t="shared" si="5"/>
        <v>2250</v>
      </c>
    </row>
    <row r="221" customHeight="1" spans="2:11">
      <c r="B221" s="8"/>
      <c r="C221" s="8"/>
      <c r="D221" s="7" t="s">
        <v>35</v>
      </c>
      <c r="E221" s="7" t="s">
        <v>493</v>
      </c>
      <c r="F221" s="7" t="s">
        <v>15</v>
      </c>
      <c r="G221" s="7" t="s">
        <v>463</v>
      </c>
      <c r="H221" s="7" t="s">
        <v>487</v>
      </c>
      <c r="I221" s="14" t="s">
        <v>492</v>
      </c>
      <c r="J221" s="14">
        <v>1.5</v>
      </c>
      <c r="K221" s="15">
        <f t="shared" si="5"/>
        <v>2250</v>
      </c>
    </row>
    <row r="222" customHeight="1" spans="2:11">
      <c r="B222" s="8"/>
      <c r="C222" s="8"/>
      <c r="D222" s="7" t="s">
        <v>37</v>
      </c>
      <c r="E222" s="7" t="s">
        <v>494</v>
      </c>
      <c r="F222" s="7" t="s">
        <v>15</v>
      </c>
      <c r="G222" s="7" t="s">
        <v>463</v>
      </c>
      <c r="H222" s="7" t="s">
        <v>487</v>
      </c>
      <c r="I222" s="14" t="s">
        <v>488</v>
      </c>
      <c r="J222" s="14">
        <v>3</v>
      </c>
      <c r="K222" s="15">
        <f t="shared" si="5"/>
        <v>4500</v>
      </c>
    </row>
    <row r="223" customHeight="1" spans="2:11">
      <c r="B223" s="8"/>
      <c r="C223" s="8"/>
      <c r="D223" s="7" t="s">
        <v>39</v>
      </c>
      <c r="E223" s="7" t="s">
        <v>495</v>
      </c>
      <c r="F223" s="7" t="s">
        <v>15</v>
      </c>
      <c r="G223" s="7" t="s">
        <v>463</v>
      </c>
      <c r="H223" s="7" t="s">
        <v>487</v>
      </c>
      <c r="I223" s="14" t="s">
        <v>496</v>
      </c>
      <c r="J223" s="14">
        <v>0.5</v>
      </c>
      <c r="K223" s="15">
        <f t="shared" si="5"/>
        <v>750</v>
      </c>
    </row>
    <row r="224" customHeight="1" spans="2:11">
      <c r="B224" s="8"/>
      <c r="C224" s="8"/>
      <c r="D224" s="7" t="s">
        <v>41</v>
      </c>
      <c r="E224" s="7" t="s">
        <v>497</v>
      </c>
      <c r="F224" s="7" t="s">
        <v>15</v>
      </c>
      <c r="G224" s="7" t="s">
        <v>463</v>
      </c>
      <c r="H224" s="7" t="s">
        <v>498</v>
      </c>
      <c r="I224" s="14" t="s">
        <v>455</v>
      </c>
      <c r="J224" s="14">
        <v>4</v>
      </c>
      <c r="K224" s="15">
        <f t="shared" si="5"/>
        <v>6000</v>
      </c>
    </row>
    <row r="225" customHeight="1" spans="2:11">
      <c r="B225" s="8"/>
      <c r="C225" s="8"/>
      <c r="D225" s="7" t="s">
        <v>43</v>
      </c>
      <c r="E225" s="7" t="s">
        <v>499</v>
      </c>
      <c r="F225" s="7" t="s">
        <v>15</v>
      </c>
      <c r="G225" s="7" t="s">
        <v>463</v>
      </c>
      <c r="H225" s="7" t="s">
        <v>498</v>
      </c>
      <c r="I225" s="14" t="s">
        <v>500</v>
      </c>
      <c r="J225" s="14">
        <v>2</v>
      </c>
      <c r="K225" s="15">
        <f t="shared" si="5"/>
        <v>3000</v>
      </c>
    </row>
    <row r="226" customHeight="1" spans="2:11">
      <c r="B226" s="8"/>
      <c r="C226" s="8"/>
      <c r="D226" s="7" t="s">
        <v>45</v>
      </c>
      <c r="E226" s="7" t="s">
        <v>501</v>
      </c>
      <c r="F226" s="7" t="s">
        <v>15</v>
      </c>
      <c r="G226" s="7" t="s">
        <v>463</v>
      </c>
      <c r="H226" s="7" t="s">
        <v>460</v>
      </c>
      <c r="I226" s="14" t="s">
        <v>502</v>
      </c>
      <c r="J226" s="14">
        <v>2</v>
      </c>
      <c r="K226" s="15">
        <f t="shared" si="5"/>
        <v>3000</v>
      </c>
    </row>
    <row r="227" customHeight="1" spans="2:11">
      <c r="B227" s="8"/>
      <c r="C227" s="8"/>
      <c r="D227" s="7" t="s">
        <v>47</v>
      </c>
      <c r="E227" s="7" t="s">
        <v>503</v>
      </c>
      <c r="F227" s="7" t="s">
        <v>15</v>
      </c>
      <c r="G227" s="7" t="s">
        <v>463</v>
      </c>
      <c r="H227" s="7" t="s">
        <v>504</v>
      </c>
      <c r="I227" s="14" t="s">
        <v>505</v>
      </c>
      <c r="J227" s="14">
        <v>0.5</v>
      </c>
      <c r="K227" s="15">
        <f t="shared" si="5"/>
        <v>750</v>
      </c>
    </row>
    <row r="228" customHeight="1" spans="2:11">
      <c r="B228" s="8"/>
      <c r="C228" s="8"/>
      <c r="D228" s="7" t="s">
        <v>49</v>
      </c>
      <c r="E228" s="7" t="s">
        <v>506</v>
      </c>
      <c r="F228" s="7" t="s">
        <v>15</v>
      </c>
      <c r="G228" s="7" t="s">
        <v>463</v>
      </c>
      <c r="H228" s="7" t="s">
        <v>504</v>
      </c>
      <c r="I228" s="14" t="s">
        <v>507</v>
      </c>
      <c r="J228" s="14">
        <v>3</v>
      </c>
      <c r="K228" s="15">
        <f t="shared" si="5"/>
        <v>4500</v>
      </c>
    </row>
    <row r="229" customHeight="1" spans="2:11">
      <c r="B229" s="8"/>
      <c r="C229" s="8"/>
      <c r="D229" s="7" t="s">
        <v>52</v>
      </c>
      <c r="E229" s="7" t="s">
        <v>508</v>
      </c>
      <c r="F229" s="7" t="s">
        <v>15</v>
      </c>
      <c r="G229" s="7" t="s">
        <v>463</v>
      </c>
      <c r="H229" s="7" t="s">
        <v>504</v>
      </c>
      <c r="I229" s="14" t="s">
        <v>507</v>
      </c>
      <c r="J229" s="14">
        <v>2.5</v>
      </c>
      <c r="K229" s="15">
        <f t="shared" si="5"/>
        <v>3750</v>
      </c>
    </row>
    <row r="230" customHeight="1" spans="2:11">
      <c r="B230" s="8"/>
      <c r="C230" s="8"/>
      <c r="D230" s="7" t="s">
        <v>54</v>
      </c>
      <c r="E230" s="7" t="s">
        <v>509</v>
      </c>
      <c r="F230" s="7" t="s">
        <v>15</v>
      </c>
      <c r="G230" s="7" t="s">
        <v>510</v>
      </c>
      <c r="H230" s="7" t="s">
        <v>504</v>
      </c>
      <c r="I230" s="14" t="s">
        <v>511</v>
      </c>
      <c r="J230" s="14">
        <v>6</v>
      </c>
      <c r="K230" s="15">
        <f t="shared" si="5"/>
        <v>9000</v>
      </c>
    </row>
    <row r="231" customHeight="1" spans="2:11">
      <c r="B231" s="8"/>
      <c r="C231" s="8"/>
      <c r="D231" s="7" t="s">
        <v>56</v>
      </c>
      <c r="E231" s="7" t="s">
        <v>512</v>
      </c>
      <c r="F231" s="7" t="s">
        <v>15</v>
      </c>
      <c r="G231" s="7" t="s">
        <v>463</v>
      </c>
      <c r="H231" s="7" t="s">
        <v>504</v>
      </c>
      <c r="I231" s="14" t="s">
        <v>513</v>
      </c>
      <c r="J231" s="14">
        <v>2</v>
      </c>
      <c r="K231" s="15">
        <f t="shared" si="5"/>
        <v>3000</v>
      </c>
    </row>
    <row r="232" customHeight="1" spans="2:11">
      <c r="B232" s="8"/>
      <c r="C232" s="8"/>
      <c r="D232" s="7" t="s">
        <v>58</v>
      </c>
      <c r="E232" s="7" t="s">
        <v>514</v>
      </c>
      <c r="F232" s="7" t="s">
        <v>15</v>
      </c>
      <c r="G232" s="7" t="s">
        <v>463</v>
      </c>
      <c r="H232" s="7" t="s">
        <v>504</v>
      </c>
      <c r="I232" s="14" t="s">
        <v>511</v>
      </c>
      <c r="J232" s="14">
        <v>6</v>
      </c>
      <c r="K232" s="15">
        <f t="shared" si="5"/>
        <v>9000</v>
      </c>
    </row>
    <row r="233" customHeight="1" spans="2:11">
      <c r="B233" s="8"/>
      <c r="C233" s="8"/>
      <c r="D233" s="7" t="s">
        <v>60</v>
      </c>
      <c r="E233" s="7" t="s">
        <v>515</v>
      </c>
      <c r="F233" s="7" t="s">
        <v>15</v>
      </c>
      <c r="G233" s="7" t="s">
        <v>463</v>
      </c>
      <c r="H233" s="7" t="s">
        <v>504</v>
      </c>
      <c r="I233" s="14" t="s">
        <v>516</v>
      </c>
      <c r="J233" s="14">
        <v>4</v>
      </c>
      <c r="K233" s="15">
        <f t="shared" si="5"/>
        <v>6000</v>
      </c>
    </row>
    <row r="234" customHeight="1" spans="2:11">
      <c r="B234" s="8"/>
      <c r="C234" s="8"/>
      <c r="D234" s="7" t="s">
        <v>62</v>
      </c>
      <c r="E234" s="7" t="s">
        <v>517</v>
      </c>
      <c r="F234" s="7" t="s">
        <v>15</v>
      </c>
      <c r="G234" s="7" t="s">
        <v>463</v>
      </c>
      <c r="H234" s="7" t="s">
        <v>504</v>
      </c>
      <c r="I234" s="14" t="s">
        <v>511</v>
      </c>
      <c r="J234" s="14">
        <v>6</v>
      </c>
      <c r="K234" s="15">
        <f t="shared" si="5"/>
        <v>9000</v>
      </c>
    </row>
    <row r="235" customHeight="1" spans="2:11">
      <c r="B235" s="8"/>
      <c r="C235" s="8"/>
      <c r="D235" s="7" t="s">
        <v>64</v>
      </c>
      <c r="E235" s="7" t="s">
        <v>518</v>
      </c>
      <c r="F235" s="7" t="s">
        <v>15</v>
      </c>
      <c r="G235" s="7" t="s">
        <v>463</v>
      </c>
      <c r="H235" s="7" t="s">
        <v>504</v>
      </c>
      <c r="I235" s="14" t="s">
        <v>507</v>
      </c>
      <c r="J235" s="14">
        <v>2.5</v>
      </c>
      <c r="K235" s="15">
        <f t="shared" si="5"/>
        <v>3750</v>
      </c>
    </row>
    <row r="236" customHeight="1" spans="2:11">
      <c r="B236" s="8"/>
      <c r="C236" s="8"/>
      <c r="D236" s="7" t="s">
        <v>66</v>
      </c>
      <c r="E236" s="7" t="s">
        <v>519</v>
      </c>
      <c r="F236" s="7" t="s">
        <v>442</v>
      </c>
      <c r="G236" s="7" t="s">
        <v>463</v>
      </c>
      <c r="H236" s="7" t="s">
        <v>504</v>
      </c>
      <c r="I236" s="14" t="s">
        <v>505</v>
      </c>
      <c r="J236" s="14">
        <v>1</v>
      </c>
      <c r="K236" s="15">
        <f t="shared" si="5"/>
        <v>1500</v>
      </c>
    </row>
    <row r="237" customHeight="1" spans="2:11">
      <c r="B237" s="8"/>
      <c r="C237" s="8"/>
      <c r="D237" s="7" t="s">
        <v>68</v>
      </c>
      <c r="E237" s="7" t="s">
        <v>520</v>
      </c>
      <c r="F237" s="7" t="s">
        <v>15</v>
      </c>
      <c r="G237" s="7" t="s">
        <v>463</v>
      </c>
      <c r="H237" s="7" t="s">
        <v>504</v>
      </c>
      <c r="I237" s="14" t="s">
        <v>505</v>
      </c>
      <c r="J237" s="14">
        <v>0.5</v>
      </c>
      <c r="K237" s="15">
        <f t="shared" si="5"/>
        <v>750</v>
      </c>
    </row>
    <row r="238" customHeight="1" spans="2:11">
      <c r="B238" s="8"/>
      <c r="C238" s="8"/>
      <c r="D238" s="7" t="s">
        <v>70</v>
      </c>
      <c r="E238" s="7" t="s">
        <v>521</v>
      </c>
      <c r="F238" s="7" t="s">
        <v>15</v>
      </c>
      <c r="G238" s="7" t="s">
        <v>463</v>
      </c>
      <c r="H238" s="7" t="s">
        <v>504</v>
      </c>
      <c r="I238" s="14" t="s">
        <v>507</v>
      </c>
      <c r="J238" s="14">
        <v>2.5</v>
      </c>
      <c r="K238" s="15">
        <f t="shared" si="5"/>
        <v>3750</v>
      </c>
    </row>
    <row r="239" customHeight="1" spans="2:11">
      <c r="B239" s="8"/>
      <c r="C239" s="8"/>
      <c r="D239" s="7" t="s">
        <v>72</v>
      </c>
      <c r="E239" s="7" t="s">
        <v>522</v>
      </c>
      <c r="F239" s="7" t="s">
        <v>15</v>
      </c>
      <c r="G239" s="7" t="s">
        <v>510</v>
      </c>
      <c r="H239" s="7" t="s">
        <v>504</v>
      </c>
      <c r="I239" s="14" t="s">
        <v>511</v>
      </c>
      <c r="J239" s="14">
        <v>6</v>
      </c>
      <c r="K239" s="15">
        <f t="shared" si="5"/>
        <v>9000</v>
      </c>
    </row>
    <row r="240" customHeight="1" spans="2:11">
      <c r="B240" s="8"/>
      <c r="C240" s="8"/>
      <c r="D240" s="7" t="s">
        <v>74</v>
      </c>
      <c r="E240" s="7" t="s">
        <v>523</v>
      </c>
      <c r="F240" s="7" t="s">
        <v>442</v>
      </c>
      <c r="G240" s="7" t="s">
        <v>463</v>
      </c>
      <c r="H240" s="7" t="s">
        <v>524</v>
      </c>
      <c r="I240" s="14" t="s">
        <v>525</v>
      </c>
      <c r="J240" s="14">
        <v>7</v>
      </c>
      <c r="K240" s="15">
        <f t="shared" si="5"/>
        <v>10500</v>
      </c>
    </row>
    <row r="241" customHeight="1" spans="2:11">
      <c r="B241" s="8"/>
      <c r="C241" s="8"/>
      <c r="D241" s="7" t="s">
        <v>76</v>
      </c>
      <c r="E241" s="7" t="s">
        <v>526</v>
      </c>
      <c r="F241" s="7" t="s">
        <v>15</v>
      </c>
      <c r="G241" s="7" t="s">
        <v>463</v>
      </c>
      <c r="H241" s="7" t="s">
        <v>524</v>
      </c>
      <c r="I241" s="14" t="s">
        <v>525</v>
      </c>
      <c r="J241" s="14">
        <v>7</v>
      </c>
      <c r="K241" s="15">
        <f t="shared" si="5"/>
        <v>10500</v>
      </c>
    </row>
    <row r="242" customHeight="1" spans="2:11">
      <c r="B242" s="8"/>
      <c r="C242" s="8"/>
      <c r="D242" s="7" t="s">
        <v>78</v>
      </c>
      <c r="E242" s="7" t="s">
        <v>527</v>
      </c>
      <c r="F242" s="7" t="s">
        <v>15</v>
      </c>
      <c r="G242" s="7" t="s">
        <v>510</v>
      </c>
      <c r="H242" s="7" t="s">
        <v>524</v>
      </c>
      <c r="I242" s="14" t="s">
        <v>525</v>
      </c>
      <c r="J242" s="14">
        <v>7</v>
      </c>
      <c r="K242" s="15">
        <f t="shared" si="5"/>
        <v>10500</v>
      </c>
    </row>
    <row r="243" customHeight="1" spans="2:11">
      <c r="B243" s="8"/>
      <c r="C243" s="8"/>
      <c r="D243" s="7" t="s">
        <v>80</v>
      </c>
      <c r="E243" s="7" t="s">
        <v>528</v>
      </c>
      <c r="F243" s="7" t="s">
        <v>15</v>
      </c>
      <c r="G243" s="7" t="s">
        <v>510</v>
      </c>
      <c r="H243" s="7" t="s">
        <v>524</v>
      </c>
      <c r="I243" s="14" t="s">
        <v>525</v>
      </c>
      <c r="J243" s="14">
        <v>7</v>
      </c>
      <c r="K243" s="15">
        <f t="shared" si="5"/>
        <v>10500</v>
      </c>
    </row>
    <row r="244" customHeight="1" spans="2:11">
      <c r="B244" s="8"/>
      <c r="C244" s="8"/>
      <c r="D244" s="7" t="s">
        <v>82</v>
      </c>
      <c r="E244" s="7" t="s">
        <v>529</v>
      </c>
      <c r="F244" s="7" t="s">
        <v>15</v>
      </c>
      <c r="G244" s="7" t="s">
        <v>463</v>
      </c>
      <c r="H244" s="7" t="s">
        <v>524</v>
      </c>
      <c r="I244" s="14" t="s">
        <v>525</v>
      </c>
      <c r="J244" s="14">
        <v>7</v>
      </c>
      <c r="K244" s="15">
        <f t="shared" si="5"/>
        <v>10500</v>
      </c>
    </row>
    <row r="245" customHeight="1" spans="2:11">
      <c r="B245" s="8"/>
      <c r="C245" s="8"/>
      <c r="D245" s="7" t="s">
        <v>84</v>
      </c>
      <c r="E245" s="7" t="s">
        <v>530</v>
      </c>
      <c r="F245" s="7" t="s">
        <v>15</v>
      </c>
      <c r="G245" s="7" t="s">
        <v>463</v>
      </c>
      <c r="H245" s="7" t="s">
        <v>524</v>
      </c>
      <c r="I245" s="14" t="s">
        <v>531</v>
      </c>
      <c r="J245" s="14">
        <v>5</v>
      </c>
      <c r="K245" s="15">
        <f t="shared" si="5"/>
        <v>7500</v>
      </c>
    </row>
    <row r="246" customHeight="1" spans="2:11">
      <c r="B246" s="8"/>
      <c r="C246" s="8"/>
      <c r="D246" s="7" t="s">
        <v>86</v>
      </c>
      <c r="E246" s="7" t="s">
        <v>532</v>
      </c>
      <c r="F246" s="7" t="s">
        <v>15</v>
      </c>
      <c r="G246" s="7" t="s">
        <v>463</v>
      </c>
      <c r="H246" s="7" t="s">
        <v>524</v>
      </c>
      <c r="I246" s="14" t="s">
        <v>533</v>
      </c>
      <c r="J246" s="14">
        <v>0.5</v>
      </c>
      <c r="K246" s="15">
        <f t="shared" si="5"/>
        <v>750</v>
      </c>
    </row>
    <row r="247" customHeight="1" spans="2:11">
      <c r="B247" s="8"/>
      <c r="C247" s="8"/>
      <c r="D247" s="7" t="s">
        <v>88</v>
      </c>
      <c r="E247" s="7" t="s">
        <v>534</v>
      </c>
      <c r="F247" s="7" t="s">
        <v>15</v>
      </c>
      <c r="G247" s="7" t="s">
        <v>463</v>
      </c>
      <c r="H247" s="7" t="s">
        <v>524</v>
      </c>
      <c r="I247" s="14" t="s">
        <v>535</v>
      </c>
      <c r="J247" s="14">
        <v>4</v>
      </c>
      <c r="K247" s="15">
        <f t="shared" si="5"/>
        <v>6000</v>
      </c>
    </row>
    <row r="248" customHeight="1" spans="2:11">
      <c r="B248" s="8"/>
      <c r="C248" s="8"/>
      <c r="D248" s="20" t="s">
        <v>90</v>
      </c>
      <c r="E248" s="20" t="s">
        <v>536</v>
      </c>
      <c r="F248" s="20" t="s">
        <v>442</v>
      </c>
      <c r="G248" s="20" t="s">
        <v>463</v>
      </c>
      <c r="H248" s="20" t="s">
        <v>537</v>
      </c>
      <c r="I248" s="14" t="s">
        <v>538</v>
      </c>
      <c r="J248" s="14">
        <v>2</v>
      </c>
      <c r="K248" s="15">
        <f t="shared" si="5"/>
        <v>3000</v>
      </c>
    </row>
    <row r="249" customHeight="1" spans="2:11">
      <c r="B249" s="8"/>
      <c r="C249" s="8"/>
      <c r="D249" s="10"/>
      <c r="E249" s="10"/>
      <c r="F249" s="10"/>
      <c r="G249" s="10"/>
      <c r="H249" s="10"/>
      <c r="I249" s="14" t="s">
        <v>539</v>
      </c>
      <c r="J249" s="14">
        <v>1</v>
      </c>
      <c r="K249" s="15">
        <f t="shared" si="5"/>
        <v>1500</v>
      </c>
    </row>
    <row r="250" customHeight="1" spans="2:11">
      <c r="B250" s="8"/>
      <c r="C250" s="8"/>
      <c r="D250" s="7" t="s">
        <v>92</v>
      </c>
      <c r="E250" s="7" t="s">
        <v>540</v>
      </c>
      <c r="F250" s="7" t="s">
        <v>442</v>
      </c>
      <c r="G250" s="7" t="s">
        <v>510</v>
      </c>
      <c r="H250" s="7" t="s">
        <v>537</v>
      </c>
      <c r="I250" s="14" t="s">
        <v>444</v>
      </c>
      <c r="J250" s="14">
        <v>0.5</v>
      </c>
      <c r="K250" s="15">
        <f t="shared" si="5"/>
        <v>750</v>
      </c>
    </row>
    <row r="251" customHeight="1" spans="2:11">
      <c r="B251" s="8"/>
      <c r="C251" s="8"/>
      <c r="D251" s="7" t="s">
        <v>94</v>
      </c>
      <c r="E251" s="7" t="s">
        <v>541</v>
      </c>
      <c r="F251" s="7" t="s">
        <v>442</v>
      </c>
      <c r="G251" s="7" t="s">
        <v>463</v>
      </c>
      <c r="H251" s="7" t="s">
        <v>542</v>
      </c>
      <c r="I251" s="14" t="s">
        <v>543</v>
      </c>
      <c r="J251" s="14">
        <v>2</v>
      </c>
      <c r="K251" s="15">
        <f t="shared" si="5"/>
        <v>3000</v>
      </c>
    </row>
    <row r="252" customHeight="1" spans="2:11">
      <c r="B252" s="8"/>
      <c r="C252" s="8"/>
      <c r="D252" s="7" t="s">
        <v>96</v>
      </c>
      <c r="E252" s="7" t="s">
        <v>544</v>
      </c>
      <c r="F252" s="7" t="s">
        <v>442</v>
      </c>
      <c r="G252" s="7" t="s">
        <v>463</v>
      </c>
      <c r="H252" s="7" t="s">
        <v>542</v>
      </c>
      <c r="I252" s="14" t="s">
        <v>543</v>
      </c>
      <c r="J252" s="14">
        <v>2</v>
      </c>
      <c r="K252" s="15">
        <f t="shared" si="5"/>
        <v>3000</v>
      </c>
    </row>
    <row r="253" customHeight="1" spans="2:11">
      <c r="B253" s="8"/>
      <c r="C253" s="8"/>
      <c r="D253" s="7" t="s">
        <v>98</v>
      </c>
      <c r="E253" s="7" t="s">
        <v>545</v>
      </c>
      <c r="F253" s="7" t="s">
        <v>442</v>
      </c>
      <c r="G253" s="7" t="s">
        <v>463</v>
      </c>
      <c r="H253" s="7" t="s">
        <v>542</v>
      </c>
      <c r="I253" s="14" t="s">
        <v>546</v>
      </c>
      <c r="J253" s="14">
        <v>9</v>
      </c>
      <c r="K253" s="15">
        <f t="shared" si="5"/>
        <v>13500</v>
      </c>
    </row>
    <row r="254" customHeight="1" spans="2:11">
      <c r="B254" s="8"/>
      <c r="C254" s="8"/>
      <c r="D254" s="7" t="s">
        <v>100</v>
      </c>
      <c r="E254" s="7" t="s">
        <v>547</v>
      </c>
      <c r="F254" s="7" t="s">
        <v>442</v>
      </c>
      <c r="G254" s="7" t="s">
        <v>510</v>
      </c>
      <c r="H254" s="7" t="s">
        <v>542</v>
      </c>
      <c r="I254" s="14" t="s">
        <v>543</v>
      </c>
      <c r="J254" s="14">
        <v>1.5</v>
      </c>
      <c r="K254" s="15">
        <f t="shared" si="5"/>
        <v>2250</v>
      </c>
    </row>
    <row r="255" customHeight="1" spans="2:11">
      <c r="B255" s="8"/>
      <c r="C255" s="8"/>
      <c r="D255" s="7" t="s">
        <v>102</v>
      </c>
      <c r="E255" s="7" t="s">
        <v>548</v>
      </c>
      <c r="F255" s="7" t="s">
        <v>442</v>
      </c>
      <c r="G255" s="7" t="s">
        <v>463</v>
      </c>
      <c r="H255" s="7" t="s">
        <v>542</v>
      </c>
      <c r="I255" s="14" t="s">
        <v>549</v>
      </c>
      <c r="J255" s="14">
        <v>0.5</v>
      </c>
      <c r="K255" s="15">
        <f t="shared" si="5"/>
        <v>750</v>
      </c>
    </row>
    <row r="256" customHeight="1" spans="2:11">
      <c r="B256" s="8"/>
      <c r="C256" s="8"/>
      <c r="D256" s="7" t="s">
        <v>104</v>
      </c>
      <c r="E256" s="7" t="s">
        <v>550</v>
      </c>
      <c r="F256" s="7" t="s">
        <v>442</v>
      </c>
      <c r="G256" s="7" t="s">
        <v>463</v>
      </c>
      <c r="H256" s="7" t="s">
        <v>551</v>
      </c>
      <c r="I256" s="14" t="s">
        <v>552</v>
      </c>
      <c r="J256" s="14">
        <v>11</v>
      </c>
      <c r="K256" s="15">
        <f t="shared" si="5"/>
        <v>16500</v>
      </c>
    </row>
    <row r="257" customHeight="1" spans="2:11">
      <c r="B257" s="8"/>
      <c r="C257" s="8"/>
      <c r="D257" s="7" t="s">
        <v>106</v>
      </c>
      <c r="E257" s="7" t="s">
        <v>553</v>
      </c>
      <c r="F257" s="7" t="s">
        <v>15</v>
      </c>
      <c r="G257" s="7" t="s">
        <v>463</v>
      </c>
      <c r="H257" s="7" t="s">
        <v>551</v>
      </c>
      <c r="I257" s="14" t="s">
        <v>554</v>
      </c>
      <c r="J257" s="14">
        <v>0.5</v>
      </c>
      <c r="K257" s="15">
        <f t="shared" si="5"/>
        <v>750</v>
      </c>
    </row>
    <row r="258" customHeight="1" spans="2:11">
      <c r="B258" s="8"/>
      <c r="C258" s="8"/>
      <c r="D258" s="7" t="s">
        <v>108</v>
      </c>
      <c r="E258" s="7" t="s">
        <v>555</v>
      </c>
      <c r="F258" s="7" t="s">
        <v>442</v>
      </c>
      <c r="G258" s="7" t="s">
        <v>463</v>
      </c>
      <c r="H258" s="7" t="s">
        <v>551</v>
      </c>
      <c r="I258" s="14" t="s">
        <v>556</v>
      </c>
      <c r="J258" s="14">
        <v>3</v>
      </c>
      <c r="K258" s="15">
        <f t="shared" si="5"/>
        <v>4500</v>
      </c>
    </row>
    <row r="259" customHeight="1" spans="2:11">
      <c r="B259" s="8"/>
      <c r="C259" s="8"/>
      <c r="D259" s="7" t="s">
        <v>110</v>
      </c>
      <c r="E259" s="7" t="s">
        <v>557</v>
      </c>
      <c r="F259" s="7" t="s">
        <v>15</v>
      </c>
      <c r="G259" s="7" t="s">
        <v>463</v>
      </c>
      <c r="H259" s="7" t="s">
        <v>551</v>
      </c>
      <c r="I259" s="14" t="s">
        <v>558</v>
      </c>
      <c r="J259" s="14">
        <v>5</v>
      </c>
      <c r="K259" s="15">
        <f t="shared" si="5"/>
        <v>7500</v>
      </c>
    </row>
    <row r="260" customHeight="1" spans="2:11">
      <c r="B260" s="8"/>
      <c r="C260" s="8"/>
      <c r="D260" s="7" t="s">
        <v>112</v>
      </c>
      <c r="E260" s="7" t="s">
        <v>559</v>
      </c>
      <c r="F260" s="7" t="s">
        <v>15</v>
      </c>
      <c r="G260" s="7" t="s">
        <v>463</v>
      </c>
      <c r="H260" s="7" t="s">
        <v>551</v>
      </c>
      <c r="I260" s="14" t="s">
        <v>560</v>
      </c>
      <c r="J260" s="14">
        <v>2.5</v>
      </c>
      <c r="K260" s="15">
        <f t="shared" si="5"/>
        <v>3750</v>
      </c>
    </row>
    <row r="261" customHeight="1" spans="2:11">
      <c r="B261" s="8"/>
      <c r="C261" s="8"/>
      <c r="D261" s="7" t="s">
        <v>114</v>
      </c>
      <c r="E261" s="7" t="s">
        <v>561</v>
      </c>
      <c r="F261" s="7" t="s">
        <v>15</v>
      </c>
      <c r="G261" s="7" t="s">
        <v>463</v>
      </c>
      <c r="H261" s="7" t="s">
        <v>562</v>
      </c>
      <c r="I261" s="14" t="s">
        <v>533</v>
      </c>
      <c r="J261" s="14">
        <v>1</v>
      </c>
      <c r="K261" s="15">
        <f t="shared" si="5"/>
        <v>1500</v>
      </c>
    </row>
    <row r="262" customHeight="1" spans="2:11">
      <c r="B262" s="8"/>
      <c r="C262" s="8"/>
      <c r="D262" s="7" t="s">
        <v>116</v>
      </c>
      <c r="E262" s="7" t="s">
        <v>563</v>
      </c>
      <c r="F262" s="7" t="s">
        <v>15</v>
      </c>
      <c r="G262" s="7" t="s">
        <v>463</v>
      </c>
      <c r="H262" s="7" t="s">
        <v>564</v>
      </c>
      <c r="I262" s="14" t="s">
        <v>533</v>
      </c>
      <c r="J262" s="14">
        <v>1</v>
      </c>
      <c r="K262" s="15">
        <f t="shared" ref="K262:K269" si="6">SUM(1500*J262)</f>
        <v>1500</v>
      </c>
    </row>
    <row r="263" customHeight="1" spans="2:11">
      <c r="B263" s="8"/>
      <c r="C263" s="8"/>
      <c r="D263" s="7" t="s">
        <v>118</v>
      </c>
      <c r="E263" s="7" t="s">
        <v>565</v>
      </c>
      <c r="F263" s="7" t="s">
        <v>442</v>
      </c>
      <c r="G263" s="7" t="s">
        <v>566</v>
      </c>
      <c r="H263" s="7" t="s">
        <v>564</v>
      </c>
      <c r="I263" s="14" t="s">
        <v>533</v>
      </c>
      <c r="J263" s="14">
        <v>1</v>
      </c>
      <c r="K263" s="15">
        <f t="shared" si="6"/>
        <v>1500</v>
      </c>
    </row>
    <row r="264" customHeight="1" spans="2:11">
      <c r="B264" s="8"/>
      <c r="C264" s="8"/>
      <c r="D264" s="7" t="s">
        <v>120</v>
      </c>
      <c r="E264" s="7" t="s">
        <v>567</v>
      </c>
      <c r="F264" s="7" t="s">
        <v>15</v>
      </c>
      <c r="G264" s="7" t="s">
        <v>463</v>
      </c>
      <c r="H264" s="7" t="s">
        <v>564</v>
      </c>
      <c r="I264" s="14" t="s">
        <v>533</v>
      </c>
      <c r="J264" s="14">
        <v>1</v>
      </c>
      <c r="K264" s="15">
        <f t="shared" si="6"/>
        <v>1500</v>
      </c>
    </row>
    <row r="265" customHeight="1" spans="2:11">
      <c r="B265" s="8"/>
      <c r="C265" s="8"/>
      <c r="D265" s="7" t="s">
        <v>122</v>
      </c>
      <c r="E265" s="7" t="s">
        <v>568</v>
      </c>
      <c r="F265" s="7" t="s">
        <v>15</v>
      </c>
      <c r="G265" s="7" t="s">
        <v>463</v>
      </c>
      <c r="H265" s="7" t="s">
        <v>569</v>
      </c>
      <c r="I265" s="14" t="s">
        <v>533</v>
      </c>
      <c r="J265" s="14">
        <v>1</v>
      </c>
      <c r="K265" s="15">
        <f t="shared" si="6"/>
        <v>1500</v>
      </c>
    </row>
    <row r="266" customHeight="1" spans="2:11">
      <c r="B266" s="8"/>
      <c r="C266" s="8"/>
      <c r="D266" s="7" t="s">
        <v>124</v>
      </c>
      <c r="E266" s="7" t="s">
        <v>570</v>
      </c>
      <c r="F266" s="7" t="s">
        <v>15</v>
      </c>
      <c r="G266" s="7" t="s">
        <v>463</v>
      </c>
      <c r="H266" s="7" t="s">
        <v>569</v>
      </c>
      <c r="I266" s="14" t="s">
        <v>571</v>
      </c>
      <c r="J266" s="14">
        <v>3</v>
      </c>
      <c r="K266" s="15">
        <f t="shared" si="6"/>
        <v>4500</v>
      </c>
    </row>
    <row r="267" customHeight="1" spans="2:11">
      <c r="B267" s="8"/>
      <c r="C267" s="8"/>
      <c r="D267" s="7" t="s">
        <v>126</v>
      </c>
      <c r="E267" s="7" t="s">
        <v>572</v>
      </c>
      <c r="F267" s="7" t="s">
        <v>442</v>
      </c>
      <c r="G267" s="7" t="s">
        <v>566</v>
      </c>
      <c r="H267" s="7" t="s">
        <v>573</v>
      </c>
      <c r="I267" s="14" t="s">
        <v>574</v>
      </c>
      <c r="J267" s="14">
        <v>6</v>
      </c>
      <c r="K267" s="15">
        <f t="shared" si="6"/>
        <v>9000</v>
      </c>
    </row>
    <row r="268" customHeight="1" spans="2:11">
      <c r="B268" s="8"/>
      <c r="C268" s="8"/>
      <c r="D268" s="7" t="s">
        <v>128</v>
      </c>
      <c r="E268" s="7" t="s">
        <v>575</v>
      </c>
      <c r="F268" s="7" t="s">
        <v>15</v>
      </c>
      <c r="G268" s="7" t="s">
        <v>463</v>
      </c>
      <c r="H268" s="7" t="s">
        <v>569</v>
      </c>
      <c r="I268" s="14" t="s">
        <v>533</v>
      </c>
      <c r="J268" s="14">
        <v>1</v>
      </c>
      <c r="K268" s="15">
        <f t="shared" si="6"/>
        <v>1500</v>
      </c>
    </row>
    <row r="269" customHeight="1" spans="2:11">
      <c r="B269" s="9"/>
      <c r="C269" s="9"/>
      <c r="D269" s="7" t="s">
        <v>130</v>
      </c>
      <c r="E269" s="7" t="s">
        <v>576</v>
      </c>
      <c r="F269" s="7" t="s">
        <v>442</v>
      </c>
      <c r="G269" s="7" t="s">
        <v>566</v>
      </c>
      <c r="H269" s="7" t="s">
        <v>577</v>
      </c>
      <c r="I269" s="14" t="s">
        <v>574</v>
      </c>
      <c r="J269" s="14">
        <v>6</v>
      </c>
      <c r="K269" s="15">
        <f t="shared" si="6"/>
        <v>9000</v>
      </c>
    </row>
    <row r="270" customHeight="1" spans="2:11">
      <c r="B270" s="14" t="s">
        <v>449</v>
      </c>
      <c r="C270" s="14"/>
      <c r="D270" s="14" t="s">
        <v>578</v>
      </c>
      <c r="E270" s="18"/>
      <c r="F270" s="18"/>
      <c r="G270" s="14"/>
      <c r="H270" s="18"/>
      <c r="I270" s="18"/>
      <c r="J270" s="14"/>
      <c r="K270" s="21">
        <f>SUM(K212:K269)</f>
        <v>266250</v>
      </c>
    </row>
    <row r="271" customHeight="1" spans="2:11">
      <c r="B271" s="5">
        <v>5</v>
      </c>
      <c r="C271" s="6" t="s">
        <v>579</v>
      </c>
      <c r="D271" s="7" t="s">
        <v>13</v>
      </c>
      <c r="E271" s="7" t="s">
        <v>580</v>
      </c>
      <c r="F271" s="7" t="s">
        <v>442</v>
      </c>
      <c r="G271" s="7" t="s">
        <v>453</v>
      </c>
      <c r="H271" s="7" t="s">
        <v>581</v>
      </c>
      <c r="I271" s="14" t="s">
        <v>582</v>
      </c>
      <c r="J271" s="14">
        <v>0.5</v>
      </c>
      <c r="K271" s="15">
        <f t="shared" ref="K271:K275" si="7">SUM(1500*J271)</f>
        <v>750</v>
      </c>
    </row>
    <row r="272" customHeight="1" spans="2:11">
      <c r="B272" s="8"/>
      <c r="C272" s="19"/>
      <c r="D272" s="7" t="s">
        <v>19</v>
      </c>
      <c r="E272" s="7" t="s">
        <v>583</v>
      </c>
      <c r="F272" s="7" t="s">
        <v>15</v>
      </c>
      <c r="G272" s="7" t="s">
        <v>463</v>
      </c>
      <c r="H272" s="7" t="s">
        <v>584</v>
      </c>
      <c r="I272" s="14" t="s">
        <v>582</v>
      </c>
      <c r="J272" s="14">
        <v>0.5</v>
      </c>
      <c r="K272" s="15">
        <f t="shared" si="7"/>
        <v>750</v>
      </c>
    </row>
    <row r="273" customHeight="1" spans="2:11">
      <c r="B273" s="9"/>
      <c r="C273" s="16"/>
      <c r="D273" s="7" t="s">
        <v>21</v>
      </c>
      <c r="E273" s="7" t="s">
        <v>585</v>
      </c>
      <c r="F273" s="7" t="s">
        <v>442</v>
      </c>
      <c r="G273" s="7" t="s">
        <v>463</v>
      </c>
      <c r="H273" s="7" t="s">
        <v>586</v>
      </c>
      <c r="I273" s="14" t="s">
        <v>587</v>
      </c>
      <c r="J273" s="14">
        <v>3</v>
      </c>
      <c r="K273" s="15">
        <f t="shared" si="7"/>
        <v>4500</v>
      </c>
    </row>
    <row r="274" customHeight="1" spans="2:11">
      <c r="B274" s="14" t="s">
        <v>449</v>
      </c>
      <c r="C274" s="14"/>
      <c r="D274" s="14" t="s">
        <v>474</v>
      </c>
      <c r="E274" s="18"/>
      <c r="F274" s="18"/>
      <c r="G274" s="14"/>
      <c r="H274" s="18"/>
      <c r="I274" s="18"/>
      <c r="J274" s="14"/>
      <c r="K274" s="21">
        <f>SUM(K271:K273)</f>
        <v>6000</v>
      </c>
    </row>
    <row r="275" customHeight="1" spans="2:11">
      <c r="B275" s="5">
        <v>6</v>
      </c>
      <c r="C275" s="6" t="s">
        <v>588</v>
      </c>
      <c r="D275" s="7" t="s">
        <v>13</v>
      </c>
      <c r="E275" s="7" t="s">
        <v>589</v>
      </c>
      <c r="F275" s="7" t="s">
        <v>442</v>
      </c>
      <c r="G275" s="7" t="s">
        <v>463</v>
      </c>
      <c r="H275" s="7" t="s">
        <v>590</v>
      </c>
      <c r="I275" s="14" t="s">
        <v>591</v>
      </c>
      <c r="J275" s="14">
        <v>5</v>
      </c>
      <c r="K275" s="15">
        <f t="shared" si="7"/>
        <v>7500</v>
      </c>
    </row>
    <row r="276" customHeight="1" spans="2:11">
      <c r="B276" s="8"/>
      <c r="C276" s="19"/>
      <c r="D276" s="7" t="s">
        <v>19</v>
      </c>
      <c r="E276" s="7" t="s">
        <v>592</v>
      </c>
      <c r="F276" s="7" t="s">
        <v>442</v>
      </c>
      <c r="G276" s="7" t="s">
        <v>463</v>
      </c>
      <c r="H276" s="7" t="s">
        <v>590</v>
      </c>
      <c r="I276" s="14" t="s">
        <v>591</v>
      </c>
      <c r="J276" s="14">
        <v>5</v>
      </c>
      <c r="K276" s="15">
        <f t="shared" ref="K276:K308" si="8">SUM(1500*J276)</f>
        <v>7500</v>
      </c>
    </row>
    <row r="277" customHeight="1" spans="2:11">
      <c r="B277" s="8"/>
      <c r="C277" s="19"/>
      <c r="D277" s="7" t="s">
        <v>21</v>
      </c>
      <c r="E277" s="7" t="s">
        <v>462</v>
      </c>
      <c r="F277" s="7" t="s">
        <v>442</v>
      </c>
      <c r="G277" s="7" t="s">
        <v>463</v>
      </c>
      <c r="H277" s="7" t="s">
        <v>593</v>
      </c>
      <c r="I277" s="14" t="s">
        <v>591</v>
      </c>
      <c r="J277" s="14">
        <v>5</v>
      </c>
      <c r="K277" s="15">
        <f t="shared" si="8"/>
        <v>7500</v>
      </c>
    </row>
    <row r="278" customHeight="1" spans="2:11">
      <c r="B278" s="8"/>
      <c r="C278" s="19"/>
      <c r="D278" s="7" t="s">
        <v>23</v>
      </c>
      <c r="E278" s="7" t="s">
        <v>594</v>
      </c>
      <c r="F278" s="7" t="s">
        <v>442</v>
      </c>
      <c r="G278" s="7" t="s">
        <v>453</v>
      </c>
      <c r="H278" s="7" t="s">
        <v>595</v>
      </c>
      <c r="I278" s="14" t="s">
        <v>596</v>
      </c>
      <c r="J278" s="14">
        <v>6.5</v>
      </c>
      <c r="K278" s="15">
        <f t="shared" si="8"/>
        <v>9750</v>
      </c>
    </row>
    <row r="279" customHeight="1" spans="2:11">
      <c r="B279" s="8"/>
      <c r="C279" s="19"/>
      <c r="D279" s="7" t="s">
        <v>25</v>
      </c>
      <c r="E279" s="7" t="s">
        <v>597</v>
      </c>
      <c r="F279" s="7" t="s">
        <v>442</v>
      </c>
      <c r="G279" s="7" t="s">
        <v>453</v>
      </c>
      <c r="H279" s="7" t="s">
        <v>598</v>
      </c>
      <c r="I279" s="14" t="s">
        <v>599</v>
      </c>
      <c r="J279" s="14">
        <v>9</v>
      </c>
      <c r="K279" s="15">
        <f t="shared" si="8"/>
        <v>13500</v>
      </c>
    </row>
    <row r="280" customHeight="1" spans="2:11">
      <c r="B280" s="8"/>
      <c r="C280" s="19"/>
      <c r="D280" s="7" t="s">
        <v>27</v>
      </c>
      <c r="E280" s="7" t="s">
        <v>600</v>
      </c>
      <c r="F280" s="7" t="s">
        <v>15</v>
      </c>
      <c r="G280" s="7" t="s">
        <v>453</v>
      </c>
      <c r="H280" s="7" t="s">
        <v>598</v>
      </c>
      <c r="I280" s="14" t="s">
        <v>599</v>
      </c>
      <c r="J280" s="14">
        <v>9</v>
      </c>
      <c r="K280" s="15">
        <f t="shared" si="8"/>
        <v>13500</v>
      </c>
    </row>
    <row r="281" customHeight="1" spans="2:11">
      <c r="B281" s="8"/>
      <c r="C281" s="19"/>
      <c r="D281" s="7" t="s">
        <v>29</v>
      </c>
      <c r="E281" s="7" t="s">
        <v>601</v>
      </c>
      <c r="F281" s="7" t="s">
        <v>15</v>
      </c>
      <c r="G281" s="7" t="s">
        <v>463</v>
      </c>
      <c r="H281" s="7" t="s">
        <v>504</v>
      </c>
      <c r="I281" s="14" t="s">
        <v>511</v>
      </c>
      <c r="J281" s="14">
        <v>6</v>
      </c>
      <c r="K281" s="15">
        <f t="shared" si="8"/>
        <v>9000</v>
      </c>
    </row>
    <row r="282" customHeight="1" spans="2:11">
      <c r="B282" s="8"/>
      <c r="C282" s="19"/>
      <c r="D282" s="7" t="s">
        <v>31</v>
      </c>
      <c r="E282" s="7" t="s">
        <v>602</v>
      </c>
      <c r="F282" s="7" t="s">
        <v>15</v>
      </c>
      <c r="G282" s="7" t="s">
        <v>463</v>
      </c>
      <c r="H282" s="7" t="s">
        <v>504</v>
      </c>
      <c r="I282" s="14" t="s">
        <v>511</v>
      </c>
      <c r="J282" s="14">
        <v>6</v>
      </c>
      <c r="K282" s="15">
        <f t="shared" si="8"/>
        <v>9000</v>
      </c>
    </row>
    <row r="283" customHeight="1" spans="2:11">
      <c r="B283" s="8"/>
      <c r="C283" s="19"/>
      <c r="D283" s="7" t="s">
        <v>33</v>
      </c>
      <c r="E283" s="7" t="s">
        <v>603</v>
      </c>
      <c r="F283" s="7" t="s">
        <v>442</v>
      </c>
      <c r="G283" s="7" t="s">
        <v>463</v>
      </c>
      <c r="H283" s="7" t="s">
        <v>504</v>
      </c>
      <c r="I283" s="14" t="s">
        <v>511</v>
      </c>
      <c r="J283" s="14">
        <v>6</v>
      </c>
      <c r="K283" s="15">
        <f t="shared" si="8"/>
        <v>9000</v>
      </c>
    </row>
    <row r="284" customHeight="1" spans="2:11">
      <c r="B284" s="8"/>
      <c r="C284" s="19"/>
      <c r="D284" s="7" t="s">
        <v>35</v>
      </c>
      <c r="E284" s="7" t="s">
        <v>604</v>
      </c>
      <c r="F284" s="7" t="s">
        <v>442</v>
      </c>
      <c r="G284" s="7" t="s">
        <v>453</v>
      </c>
      <c r="H284" s="7" t="s">
        <v>504</v>
      </c>
      <c r="I284" s="14" t="s">
        <v>511</v>
      </c>
      <c r="J284" s="14">
        <v>6</v>
      </c>
      <c r="K284" s="15">
        <f t="shared" si="8"/>
        <v>9000</v>
      </c>
    </row>
    <row r="285" customHeight="1" spans="2:11">
      <c r="B285" s="8"/>
      <c r="C285" s="19"/>
      <c r="D285" s="7" t="s">
        <v>37</v>
      </c>
      <c r="E285" s="7" t="s">
        <v>605</v>
      </c>
      <c r="F285" s="7" t="s">
        <v>15</v>
      </c>
      <c r="G285" s="7" t="s">
        <v>463</v>
      </c>
      <c r="H285" s="7" t="s">
        <v>504</v>
      </c>
      <c r="I285" s="14" t="s">
        <v>511</v>
      </c>
      <c r="J285" s="14">
        <v>6</v>
      </c>
      <c r="K285" s="15">
        <f t="shared" si="8"/>
        <v>9000</v>
      </c>
    </row>
    <row r="286" customHeight="1" spans="2:11">
      <c r="B286" s="8"/>
      <c r="C286" s="19"/>
      <c r="D286" s="7" t="s">
        <v>39</v>
      </c>
      <c r="E286" s="7" t="s">
        <v>606</v>
      </c>
      <c r="F286" s="7" t="s">
        <v>442</v>
      </c>
      <c r="G286" s="7" t="s">
        <v>453</v>
      </c>
      <c r="H286" s="7" t="s">
        <v>504</v>
      </c>
      <c r="I286" s="14" t="s">
        <v>511</v>
      </c>
      <c r="J286" s="14">
        <v>6</v>
      </c>
      <c r="K286" s="15">
        <f t="shared" si="8"/>
        <v>9000</v>
      </c>
    </row>
    <row r="287" customHeight="1" spans="2:11">
      <c r="B287" s="8"/>
      <c r="C287" s="19"/>
      <c r="D287" s="7" t="s">
        <v>41</v>
      </c>
      <c r="E287" s="7" t="s">
        <v>607</v>
      </c>
      <c r="F287" s="7" t="s">
        <v>442</v>
      </c>
      <c r="G287" s="7" t="s">
        <v>463</v>
      </c>
      <c r="H287" s="7" t="s">
        <v>504</v>
      </c>
      <c r="I287" s="14" t="s">
        <v>511</v>
      </c>
      <c r="J287" s="14">
        <v>6</v>
      </c>
      <c r="K287" s="15">
        <f t="shared" si="8"/>
        <v>9000</v>
      </c>
    </row>
    <row r="288" customHeight="1" spans="2:11">
      <c r="B288" s="8"/>
      <c r="C288" s="19"/>
      <c r="D288" s="7" t="s">
        <v>43</v>
      </c>
      <c r="E288" s="7" t="s">
        <v>608</v>
      </c>
      <c r="F288" s="7" t="s">
        <v>15</v>
      </c>
      <c r="G288" s="7" t="s">
        <v>463</v>
      </c>
      <c r="H288" s="7" t="s">
        <v>609</v>
      </c>
      <c r="I288" s="14" t="s">
        <v>511</v>
      </c>
      <c r="J288" s="14">
        <v>6</v>
      </c>
      <c r="K288" s="15">
        <f t="shared" si="8"/>
        <v>9000</v>
      </c>
    </row>
    <row r="289" customHeight="1" spans="2:11">
      <c r="B289" s="8"/>
      <c r="C289" s="19"/>
      <c r="D289" s="7" t="s">
        <v>45</v>
      </c>
      <c r="E289" s="7" t="s">
        <v>610</v>
      </c>
      <c r="F289" s="7" t="s">
        <v>442</v>
      </c>
      <c r="G289" s="7" t="s">
        <v>463</v>
      </c>
      <c r="H289" s="7" t="s">
        <v>611</v>
      </c>
      <c r="I289" s="14" t="s">
        <v>612</v>
      </c>
      <c r="J289" s="14">
        <v>6.5</v>
      </c>
      <c r="K289" s="15">
        <f t="shared" si="8"/>
        <v>9750</v>
      </c>
    </row>
    <row r="290" customHeight="1" spans="2:11">
      <c r="B290" s="8"/>
      <c r="C290" s="19"/>
      <c r="D290" s="7" t="s">
        <v>47</v>
      </c>
      <c r="E290" s="7" t="s">
        <v>613</v>
      </c>
      <c r="F290" s="7" t="s">
        <v>442</v>
      </c>
      <c r="G290" s="7" t="s">
        <v>463</v>
      </c>
      <c r="H290" s="7" t="s">
        <v>611</v>
      </c>
      <c r="I290" s="14" t="s">
        <v>612</v>
      </c>
      <c r="J290" s="14">
        <v>6.5</v>
      </c>
      <c r="K290" s="15">
        <f t="shared" si="8"/>
        <v>9750</v>
      </c>
    </row>
    <row r="291" customHeight="1" spans="2:11">
      <c r="B291" s="8"/>
      <c r="C291" s="19"/>
      <c r="D291" s="7" t="s">
        <v>49</v>
      </c>
      <c r="E291" s="7" t="s">
        <v>614</v>
      </c>
      <c r="F291" s="7" t="s">
        <v>442</v>
      </c>
      <c r="G291" s="7" t="s">
        <v>463</v>
      </c>
      <c r="H291" s="7" t="s">
        <v>611</v>
      </c>
      <c r="I291" s="14" t="s">
        <v>612</v>
      </c>
      <c r="J291" s="14">
        <v>6.5</v>
      </c>
      <c r="K291" s="15">
        <f t="shared" si="8"/>
        <v>9750</v>
      </c>
    </row>
    <row r="292" customHeight="1" spans="2:11">
      <c r="B292" s="8"/>
      <c r="C292" s="19"/>
      <c r="D292" s="7" t="s">
        <v>52</v>
      </c>
      <c r="E292" s="7" t="s">
        <v>615</v>
      </c>
      <c r="F292" s="7" t="s">
        <v>442</v>
      </c>
      <c r="G292" s="7" t="s">
        <v>463</v>
      </c>
      <c r="H292" s="7" t="s">
        <v>611</v>
      </c>
      <c r="I292" s="14" t="s">
        <v>612</v>
      </c>
      <c r="J292" s="14">
        <v>6.5</v>
      </c>
      <c r="K292" s="15">
        <f t="shared" si="8"/>
        <v>9750</v>
      </c>
    </row>
    <row r="293" customHeight="1" spans="2:11">
      <c r="B293" s="8"/>
      <c r="C293" s="19"/>
      <c r="D293" s="7" t="s">
        <v>54</v>
      </c>
      <c r="E293" s="7" t="s">
        <v>616</v>
      </c>
      <c r="F293" s="7" t="s">
        <v>442</v>
      </c>
      <c r="G293" s="7" t="s">
        <v>463</v>
      </c>
      <c r="H293" s="7" t="s">
        <v>611</v>
      </c>
      <c r="I293" s="14" t="s">
        <v>612</v>
      </c>
      <c r="J293" s="14">
        <v>6.5</v>
      </c>
      <c r="K293" s="15">
        <f t="shared" si="8"/>
        <v>9750</v>
      </c>
    </row>
    <row r="294" customHeight="1" spans="2:11">
      <c r="B294" s="8"/>
      <c r="C294" s="19"/>
      <c r="D294" s="7" t="s">
        <v>56</v>
      </c>
      <c r="E294" s="7" t="s">
        <v>617</v>
      </c>
      <c r="F294" s="7" t="s">
        <v>442</v>
      </c>
      <c r="G294" s="7" t="s">
        <v>463</v>
      </c>
      <c r="H294" s="7" t="s">
        <v>611</v>
      </c>
      <c r="I294" s="14" t="s">
        <v>612</v>
      </c>
      <c r="J294" s="14">
        <v>6.5</v>
      </c>
      <c r="K294" s="15">
        <f t="shared" si="8"/>
        <v>9750</v>
      </c>
    </row>
    <row r="295" customHeight="1" spans="2:11">
      <c r="B295" s="8"/>
      <c r="C295" s="19"/>
      <c r="D295" s="7" t="s">
        <v>58</v>
      </c>
      <c r="E295" s="7" t="s">
        <v>618</v>
      </c>
      <c r="F295" s="7" t="s">
        <v>442</v>
      </c>
      <c r="G295" s="7" t="s">
        <v>463</v>
      </c>
      <c r="H295" s="7" t="s">
        <v>611</v>
      </c>
      <c r="I295" s="14" t="s">
        <v>612</v>
      </c>
      <c r="J295" s="14">
        <v>6.5</v>
      </c>
      <c r="K295" s="15">
        <f t="shared" si="8"/>
        <v>9750</v>
      </c>
    </row>
    <row r="296" customHeight="1" spans="2:11">
      <c r="B296" s="8"/>
      <c r="C296" s="19"/>
      <c r="D296" s="7" t="s">
        <v>60</v>
      </c>
      <c r="E296" s="7" t="s">
        <v>619</v>
      </c>
      <c r="F296" s="7" t="s">
        <v>442</v>
      </c>
      <c r="G296" s="7" t="s">
        <v>463</v>
      </c>
      <c r="H296" s="7" t="s">
        <v>611</v>
      </c>
      <c r="I296" s="14" t="s">
        <v>612</v>
      </c>
      <c r="J296" s="14">
        <v>6.5</v>
      </c>
      <c r="K296" s="15">
        <f t="shared" si="8"/>
        <v>9750</v>
      </c>
    </row>
    <row r="297" customHeight="1" spans="2:11">
      <c r="B297" s="8"/>
      <c r="C297" s="19"/>
      <c r="D297" s="7" t="s">
        <v>62</v>
      </c>
      <c r="E297" s="7" t="s">
        <v>620</v>
      </c>
      <c r="F297" s="7" t="s">
        <v>15</v>
      </c>
      <c r="G297" s="7" t="s">
        <v>453</v>
      </c>
      <c r="H297" s="7" t="s">
        <v>621</v>
      </c>
      <c r="I297" s="14" t="s">
        <v>622</v>
      </c>
      <c r="J297" s="14">
        <v>8</v>
      </c>
      <c r="K297" s="15">
        <f t="shared" si="8"/>
        <v>12000</v>
      </c>
    </row>
    <row r="298" customHeight="1" spans="2:11">
      <c r="B298" s="8"/>
      <c r="C298" s="19"/>
      <c r="D298" s="7" t="s">
        <v>64</v>
      </c>
      <c r="E298" s="7" t="s">
        <v>623</v>
      </c>
      <c r="F298" s="7" t="s">
        <v>15</v>
      </c>
      <c r="G298" s="7" t="s">
        <v>463</v>
      </c>
      <c r="H298" s="7" t="s">
        <v>621</v>
      </c>
      <c r="I298" s="14" t="s">
        <v>622</v>
      </c>
      <c r="J298" s="14">
        <v>8</v>
      </c>
      <c r="K298" s="15">
        <f t="shared" si="8"/>
        <v>12000</v>
      </c>
    </row>
    <row r="299" customHeight="1" spans="2:11">
      <c r="B299" s="8"/>
      <c r="C299" s="19"/>
      <c r="D299" s="7" t="s">
        <v>66</v>
      </c>
      <c r="E299" s="7" t="s">
        <v>624</v>
      </c>
      <c r="F299" s="7" t="s">
        <v>15</v>
      </c>
      <c r="G299" s="7" t="s">
        <v>453</v>
      </c>
      <c r="H299" s="7" t="s">
        <v>621</v>
      </c>
      <c r="I299" s="14" t="s">
        <v>622</v>
      </c>
      <c r="J299" s="14">
        <v>8</v>
      </c>
      <c r="K299" s="15">
        <f t="shared" si="8"/>
        <v>12000</v>
      </c>
    </row>
    <row r="300" customHeight="1" spans="2:11">
      <c r="B300" s="8"/>
      <c r="C300" s="19"/>
      <c r="D300" s="7" t="s">
        <v>68</v>
      </c>
      <c r="E300" s="7" t="s">
        <v>625</v>
      </c>
      <c r="F300" s="7" t="s">
        <v>15</v>
      </c>
      <c r="G300" s="7" t="s">
        <v>510</v>
      </c>
      <c r="H300" s="7" t="s">
        <v>551</v>
      </c>
      <c r="I300" s="14" t="s">
        <v>552</v>
      </c>
      <c r="J300" s="14">
        <v>11</v>
      </c>
      <c r="K300" s="15">
        <f t="shared" si="8"/>
        <v>16500</v>
      </c>
    </row>
    <row r="301" customHeight="1" spans="2:11">
      <c r="B301" s="8"/>
      <c r="C301" s="19"/>
      <c r="D301" s="7" t="s">
        <v>70</v>
      </c>
      <c r="E301" s="7" t="s">
        <v>626</v>
      </c>
      <c r="F301" s="7" t="s">
        <v>15</v>
      </c>
      <c r="G301" s="7" t="s">
        <v>453</v>
      </c>
      <c r="H301" s="7" t="s">
        <v>551</v>
      </c>
      <c r="I301" s="14" t="s">
        <v>552</v>
      </c>
      <c r="J301" s="14">
        <v>11</v>
      </c>
      <c r="K301" s="15">
        <f t="shared" si="8"/>
        <v>16500</v>
      </c>
    </row>
    <row r="302" customHeight="1" spans="2:11">
      <c r="B302" s="8"/>
      <c r="C302" s="19"/>
      <c r="D302" s="7" t="s">
        <v>72</v>
      </c>
      <c r="E302" s="7" t="s">
        <v>627</v>
      </c>
      <c r="F302" s="7" t="s">
        <v>15</v>
      </c>
      <c r="G302" s="7" t="s">
        <v>453</v>
      </c>
      <c r="H302" s="7" t="s">
        <v>551</v>
      </c>
      <c r="I302" s="14" t="s">
        <v>431</v>
      </c>
      <c r="J302" s="14">
        <v>4</v>
      </c>
      <c r="K302" s="15">
        <f t="shared" si="8"/>
        <v>6000</v>
      </c>
    </row>
    <row r="303" customHeight="1" spans="2:11">
      <c r="B303" s="8"/>
      <c r="C303" s="19"/>
      <c r="D303" s="7" t="s">
        <v>74</v>
      </c>
      <c r="E303" s="7" t="s">
        <v>628</v>
      </c>
      <c r="F303" s="7" t="s">
        <v>15</v>
      </c>
      <c r="G303" s="7" t="s">
        <v>463</v>
      </c>
      <c r="H303" s="7" t="s">
        <v>629</v>
      </c>
      <c r="I303" s="14" t="s">
        <v>630</v>
      </c>
      <c r="J303" s="14">
        <v>10</v>
      </c>
      <c r="K303" s="15">
        <f t="shared" si="8"/>
        <v>15000</v>
      </c>
    </row>
    <row r="304" customHeight="1" spans="2:11">
      <c r="B304" s="8"/>
      <c r="C304" s="19"/>
      <c r="D304" s="7" t="s">
        <v>76</v>
      </c>
      <c r="E304" s="7" t="s">
        <v>631</v>
      </c>
      <c r="F304" s="7" t="s">
        <v>442</v>
      </c>
      <c r="G304" s="7" t="s">
        <v>463</v>
      </c>
      <c r="H304" s="7" t="s">
        <v>629</v>
      </c>
      <c r="I304" s="14" t="s">
        <v>630</v>
      </c>
      <c r="J304" s="14">
        <v>10</v>
      </c>
      <c r="K304" s="15">
        <f t="shared" si="8"/>
        <v>15000</v>
      </c>
    </row>
    <row r="305" customHeight="1" spans="2:11">
      <c r="B305" s="8"/>
      <c r="C305" s="19"/>
      <c r="D305" s="7" t="s">
        <v>78</v>
      </c>
      <c r="E305" s="7" t="s">
        <v>632</v>
      </c>
      <c r="F305" s="7" t="s">
        <v>15</v>
      </c>
      <c r="G305" s="7" t="s">
        <v>463</v>
      </c>
      <c r="H305" s="7" t="s">
        <v>629</v>
      </c>
      <c r="I305" s="14" t="s">
        <v>630</v>
      </c>
      <c r="J305" s="14">
        <v>10</v>
      </c>
      <c r="K305" s="15">
        <f t="shared" si="8"/>
        <v>15000</v>
      </c>
    </row>
    <row r="306" customHeight="1" spans="2:11">
      <c r="B306" s="8"/>
      <c r="C306" s="19"/>
      <c r="D306" s="7" t="s">
        <v>80</v>
      </c>
      <c r="E306" s="7" t="s">
        <v>633</v>
      </c>
      <c r="F306" s="7" t="s">
        <v>442</v>
      </c>
      <c r="G306" s="7" t="s">
        <v>463</v>
      </c>
      <c r="H306" s="7" t="s">
        <v>629</v>
      </c>
      <c r="I306" s="14" t="s">
        <v>634</v>
      </c>
      <c r="J306" s="14">
        <v>4</v>
      </c>
      <c r="K306" s="15">
        <f t="shared" si="8"/>
        <v>6000</v>
      </c>
    </row>
    <row r="307" customHeight="1" spans="2:11">
      <c r="B307" s="8"/>
      <c r="C307" s="19"/>
      <c r="D307" s="7" t="s">
        <v>82</v>
      </c>
      <c r="E307" s="7" t="s">
        <v>635</v>
      </c>
      <c r="F307" s="7" t="s">
        <v>15</v>
      </c>
      <c r="G307" s="7" t="s">
        <v>453</v>
      </c>
      <c r="H307" s="7" t="s">
        <v>636</v>
      </c>
      <c r="I307" s="14" t="s">
        <v>637</v>
      </c>
      <c r="J307" s="14">
        <v>11</v>
      </c>
      <c r="K307" s="15">
        <f t="shared" si="8"/>
        <v>16500</v>
      </c>
    </row>
    <row r="308" customHeight="1" spans="2:11">
      <c r="B308" s="9"/>
      <c r="C308" s="16"/>
      <c r="D308" s="7" t="s">
        <v>84</v>
      </c>
      <c r="E308" s="7" t="s">
        <v>638</v>
      </c>
      <c r="F308" s="7" t="s">
        <v>15</v>
      </c>
      <c r="G308" s="7" t="s">
        <v>453</v>
      </c>
      <c r="H308" s="7" t="s">
        <v>636</v>
      </c>
      <c r="I308" s="14" t="s">
        <v>637</v>
      </c>
      <c r="J308" s="14">
        <v>11</v>
      </c>
      <c r="K308" s="15">
        <f t="shared" si="8"/>
        <v>16500</v>
      </c>
    </row>
    <row r="309" customHeight="1" spans="2:11">
      <c r="B309" s="14" t="s">
        <v>449</v>
      </c>
      <c r="C309" s="14"/>
      <c r="D309" s="14" t="s">
        <v>639</v>
      </c>
      <c r="E309" s="18"/>
      <c r="F309" s="18"/>
      <c r="G309" s="14"/>
      <c r="H309" s="18"/>
      <c r="I309" s="18"/>
      <c r="J309" s="14"/>
      <c r="K309" s="21">
        <f>SUM(K275:K308)</f>
        <v>368250</v>
      </c>
    </row>
    <row r="310" customHeight="1" spans="2:11">
      <c r="B310" s="6">
        <v>7</v>
      </c>
      <c r="C310" s="6" t="s">
        <v>640</v>
      </c>
      <c r="D310" s="7">
        <v>1</v>
      </c>
      <c r="E310" s="7" t="s">
        <v>641</v>
      </c>
      <c r="F310" s="7" t="s">
        <v>15</v>
      </c>
      <c r="G310" s="7" t="s">
        <v>453</v>
      </c>
      <c r="H310" s="7" t="s">
        <v>642</v>
      </c>
      <c r="I310" s="14" t="s">
        <v>643</v>
      </c>
      <c r="J310" s="14">
        <v>4</v>
      </c>
      <c r="K310" s="15">
        <f>SUM(1500*J310)</f>
        <v>6000</v>
      </c>
    </row>
    <row r="311" customHeight="1" spans="2:11">
      <c r="B311" s="19"/>
      <c r="C311" s="19"/>
      <c r="D311" s="7">
        <v>2</v>
      </c>
      <c r="E311" s="7" t="s">
        <v>644</v>
      </c>
      <c r="F311" s="7" t="s">
        <v>15</v>
      </c>
      <c r="G311" s="7" t="s">
        <v>453</v>
      </c>
      <c r="H311" s="7" t="s">
        <v>542</v>
      </c>
      <c r="I311" s="14" t="s">
        <v>645</v>
      </c>
      <c r="J311" s="14">
        <v>6</v>
      </c>
      <c r="K311" s="15">
        <f t="shared" ref="K311:K318" si="9">SUM(1500*J311)</f>
        <v>9000</v>
      </c>
    </row>
    <row r="312" customHeight="1" spans="2:11">
      <c r="B312" s="19"/>
      <c r="C312" s="19"/>
      <c r="D312" s="7">
        <v>3</v>
      </c>
      <c r="E312" s="7" t="s">
        <v>646</v>
      </c>
      <c r="F312" s="7" t="s">
        <v>15</v>
      </c>
      <c r="G312" s="7" t="s">
        <v>453</v>
      </c>
      <c r="H312" s="7" t="s">
        <v>542</v>
      </c>
      <c r="I312" s="14" t="s">
        <v>645</v>
      </c>
      <c r="J312" s="14">
        <v>6</v>
      </c>
      <c r="K312" s="15">
        <f t="shared" si="9"/>
        <v>9000</v>
      </c>
    </row>
    <row r="313" customHeight="1" spans="2:11">
      <c r="B313" s="19"/>
      <c r="C313" s="19"/>
      <c r="D313" s="7">
        <v>4</v>
      </c>
      <c r="E313" s="7" t="s">
        <v>647</v>
      </c>
      <c r="F313" s="7" t="s">
        <v>15</v>
      </c>
      <c r="G313" s="7" t="s">
        <v>453</v>
      </c>
      <c r="H313" s="7" t="s">
        <v>542</v>
      </c>
      <c r="I313" s="14" t="s">
        <v>645</v>
      </c>
      <c r="J313" s="14">
        <v>6</v>
      </c>
      <c r="K313" s="15">
        <f t="shared" si="9"/>
        <v>9000</v>
      </c>
    </row>
    <row r="314" customHeight="1" spans="2:11">
      <c r="B314" s="19"/>
      <c r="C314" s="19"/>
      <c r="D314" s="7">
        <v>5</v>
      </c>
      <c r="E314" s="7" t="s">
        <v>648</v>
      </c>
      <c r="F314" s="7" t="s">
        <v>15</v>
      </c>
      <c r="G314" s="7" t="s">
        <v>453</v>
      </c>
      <c r="H314" s="7" t="s">
        <v>542</v>
      </c>
      <c r="I314" s="14" t="s">
        <v>645</v>
      </c>
      <c r="J314" s="14">
        <v>6</v>
      </c>
      <c r="K314" s="15">
        <f t="shared" si="9"/>
        <v>9000</v>
      </c>
    </row>
    <row r="315" customHeight="1" spans="2:11">
      <c r="B315" s="19"/>
      <c r="C315" s="19"/>
      <c r="D315" s="7">
        <v>6</v>
      </c>
      <c r="E315" s="7" t="s">
        <v>649</v>
      </c>
      <c r="F315" s="7" t="s">
        <v>15</v>
      </c>
      <c r="G315" s="7" t="s">
        <v>453</v>
      </c>
      <c r="H315" s="7" t="s">
        <v>542</v>
      </c>
      <c r="I315" s="14" t="s">
        <v>645</v>
      </c>
      <c r="J315" s="14">
        <v>6</v>
      </c>
      <c r="K315" s="15">
        <f t="shared" si="9"/>
        <v>9000</v>
      </c>
    </row>
    <row r="316" customHeight="1" spans="2:11">
      <c r="B316" s="19"/>
      <c r="C316" s="19"/>
      <c r="D316" s="7">
        <v>7</v>
      </c>
      <c r="E316" s="7" t="s">
        <v>650</v>
      </c>
      <c r="F316" s="7" t="s">
        <v>15</v>
      </c>
      <c r="G316" s="7" t="s">
        <v>453</v>
      </c>
      <c r="H316" s="7" t="s">
        <v>542</v>
      </c>
      <c r="I316" s="14" t="s">
        <v>651</v>
      </c>
      <c r="J316" s="14">
        <v>9</v>
      </c>
      <c r="K316" s="15">
        <f t="shared" si="9"/>
        <v>13500</v>
      </c>
    </row>
    <row r="317" customHeight="1" spans="2:11">
      <c r="B317" s="19"/>
      <c r="C317" s="19"/>
      <c r="D317" s="7">
        <v>8</v>
      </c>
      <c r="E317" s="7" t="s">
        <v>652</v>
      </c>
      <c r="F317" s="7" t="s">
        <v>15</v>
      </c>
      <c r="G317" s="7" t="s">
        <v>453</v>
      </c>
      <c r="H317" s="7" t="s">
        <v>542</v>
      </c>
      <c r="I317" s="14" t="s">
        <v>651</v>
      </c>
      <c r="J317" s="14">
        <v>9</v>
      </c>
      <c r="K317" s="15">
        <f t="shared" si="9"/>
        <v>13500</v>
      </c>
    </row>
    <row r="318" customHeight="1" spans="2:11">
      <c r="B318" s="16"/>
      <c r="C318" s="16"/>
      <c r="D318" s="7">
        <v>9</v>
      </c>
      <c r="E318" s="7" t="s">
        <v>653</v>
      </c>
      <c r="F318" s="7" t="s">
        <v>15</v>
      </c>
      <c r="G318" s="7" t="s">
        <v>453</v>
      </c>
      <c r="H318" s="7" t="s">
        <v>542</v>
      </c>
      <c r="I318" s="14" t="s">
        <v>651</v>
      </c>
      <c r="J318" s="14">
        <v>9</v>
      </c>
      <c r="K318" s="15">
        <f t="shared" si="9"/>
        <v>13500</v>
      </c>
    </row>
    <row r="319" customHeight="1" spans="2:11">
      <c r="B319" s="14" t="s">
        <v>449</v>
      </c>
      <c r="C319" s="14"/>
      <c r="D319" s="14" t="s">
        <v>654</v>
      </c>
      <c r="E319" s="18"/>
      <c r="F319" s="18"/>
      <c r="G319" s="14"/>
      <c r="H319" s="18"/>
      <c r="I319" s="18"/>
      <c r="J319" s="14"/>
      <c r="K319" s="21">
        <f>SUM(K310:K318)</f>
        <v>91500</v>
      </c>
    </row>
    <row r="320" customHeight="1" spans="2:11">
      <c r="B320" s="5">
        <v>8</v>
      </c>
      <c r="C320" s="6" t="s">
        <v>655</v>
      </c>
      <c r="D320" s="7">
        <v>1</v>
      </c>
      <c r="E320" s="7" t="s">
        <v>656</v>
      </c>
      <c r="F320" s="7" t="s">
        <v>15</v>
      </c>
      <c r="G320" s="7" t="s">
        <v>463</v>
      </c>
      <c r="H320" s="7" t="s">
        <v>657</v>
      </c>
      <c r="I320" s="14" t="s">
        <v>658</v>
      </c>
      <c r="J320" s="14">
        <v>6</v>
      </c>
      <c r="K320" s="15">
        <f>SUM(1500*J320)</f>
        <v>9000</v>
      </c>
    </row>
    <row r="321" customHeight="1" spans="2:11">
      <c r="B321" s="8"/>
      <c r="C321" s="19"/>
      <c r="D321" s="7">
        <v>2</v>
      </c>
      <c r="E321" s="7" t="s">
        <v>659</v>
      </c>
      <c r="F321" s="7" t="s">
        <v>15</v>
      </c>
      <c r="G321" s="7" t="s">
        <v>463</v>
      </c>
      <c r="H321" s="7" t="s">
        <v>657</v>
      </c>
      <c r="I321" s="14" t="s">
        <v>658</v>
      </c>
      <c r="J321" s="14">
        <v>6</v>
      </c>
      <c r="K321" s="15">
        <f>SUM(1500*J321)</f>
        <v>9000</v>
      </c>
    </row>
    <row r="322" customHeight="1" spans="2:11">
      <c r="B322" s="8"/>
      <c r="C322" s="19"/>
      <c r="D322" s="7">
        <v>3</v>
      </c>
      <c r="E322" s="7" t="s">
        <v>660</v>
      </c>
      <c r="F322" s="7" t="s">
        <v>15</v>
      </c>
      <c r="G322" s="7" t="s">
        <v>463</v>
      </c>
      <c r="H322" s="7" t="s">
        <v>657</v>
      </c>
      <c r="I322" s="14" t="s">
        <v>658</v>
      </c>
      <c r="J322" s="14">
        <v>5.5</v>
      </c>
      <c r="K322" s="15">
        <f>SUM(1500*J322)</f>
        <v>8250</v>
      </c>
    </row>
    <row r="323" customHeight="1" spans="2:11">
      <c r="B323" s="8"/>
      <c r="C323" s="19"/>
      <c r="D323" s="7">
        <v>4</v>
      </c>
      <c r="E323" s="7" t="s">
        <v>661</v>
      </c>
      <c r="F323" s="7" t="s">
        <v>15</v>
      </c>
      <c r="G323" s="7" t="s">
        <v>463</v>
      </c>
      <c r="H323" s="7" t="s">
        <v>657</v>
      </c>
      <c r="I323" s="14" t="s">
        <v>591</v>
      </c>
      <c r="J323" s="14">
        <v>5</v>
      </c>
      <c r="K323" s="15">
        <f>SUM(1500*J323)</f>
        <v>7500</v>
      </c>
    </row>
    <row r="324" customHeight="1" spans="2:11">
      <c r="B324" s="9"/>
      <c r="C324" s="16"/>
      <c r="D324" s="7">
        <v>5</v>
      </c>
      <c r="E324" s="7" t="s">
        <v>662</v>
      </c>
      <c r="F324" s="7" t="s">
        <v>15</v>
      </c>
      <c r="G324" s="7" t="s">
        <v>463</v>
      </c>
      <c r="H324" s="7" t="s">
        <v>657</v>
      </c>
      <c r="I324" s="14" t="s">
        <v>658</v>
      </c>
      <c r="J324" s="14">
        <v>5</v>
      </c>
      <c r="K324" s="15">
        <f>SUM(1500*J324)</f>
        <v>7500</v>
      </c>
    </row>
    <row r="325" customHeight="1" spans="2:11">
      <c r="B325" s="14" t="s">
        <v>449</v>
      </c>
      <c r="C325" s="14"/>
      <c r="D325" s="14" t="s">
        <v>465</v>
      </c>
      <c r="E325" s="18"/>
      <c r="F325" s="18"/>
      <c r="G325" s="14"/>
      <c r="H325" s="18"/>
      <c r="I325" s="18"/>
      <c r="J325" s="14"/>
      <c r="K325" s="21">
        <f>SUM(K320:K324)</f>
        <v>41250</v>
      </c>
    </row>
    <row r="326" customHeight="1" spans="2:11">
      <c r="B326" s="5">
        <v>9</v>
      </c>
      <c r="C326" s="6" t="s">
        <v>663</v>
      </c>
      <c r="D326" s="7">
        <v>1</v>
      </c>
      <c r="E326" s="7" t="s">
        <v>664</v>
      </c>
      <c r="F326" s="7" t="s">
        <v>665</v>
      </c>
      <c r="G326" s="7" t="s">
        <v>453</v>
      </c>
      <c r="H326" s="7" t="s">
        <v>666</v>
      </c>
      <c r="I326" s="14" t="s">
        <v>667</v>
      </c>
      <c r="J326" s="14">
        <v>3</v>
      </c>
      <c r="K326" s="15">
        <f t="shared" ref="K326:K332" si="10">SUM(1500*J326)</f>
        <v>4500</v>
      </c>
    </row>
    <row r="327" customHeight="1" spans="2:11">
      <c r="B327" s="8"/>
      <c r="C327" s="19"/>
      <c r="D327" s="7">
        <v>2</v>
      </c>
      <c r="E327" s="7" t="s">
        <v>668</v>
      </c>
      <c r="F327" s="7" t="s">
        <v>665</v>
      </c>
      <c r="G327" s="7" t="s">
        <v>453</v>
      </c>
      <c r="H327" s="7" t="s">
        <v>669</v>
      </c>
      <c r="I327" s="14" t="s">
        <v>670</v>
      </c>
      <c r="J327" s="14">
        <v>4</v>
      </c>
      <c r="K327" s="15">
        <f t="shared" si="10"/>
        <v>6000</v>
      </c>
    </row>
    <row r="328" customHeight="1" spans="2:11">
      <c r="B328" s="8"/>
      <c r="C328" s="19"/>
      <c r="D328" s="7">
        <v>3</v>
      </c>
      <c r="E328" s="7" t="s">
        <v>671</v>
      </c>
      <c r="F328" s="7" t="s">
        <v>665</v>
      </c>
      <c r="G328" s="7" t="s">
        <v>453</v>
      </c>
      <c r="H328" s="7" t="s">
        <v>672</v>
      </c>
      <c r="I328" s="14" t="s">
        <v>673</v>
      </c>
      <c r="J328" s="14">
        <v>5</v>
      </c>
      <c r="K328" s="15">
        <f t="shared" si="10"/>
        <v>7500</v>
      </c>
    </row>
    <row r="329" customHeight="1" spans="2:11">
      <c r="B329" s="8"/>
      <c r="C329" s="19"/>
      <c r="D329" s="7">
        <v>4</v>
      </c>
      <c r="E329" s="7" t="s">
        <v>674</v>
      </c>
      <c r="F329" s="7" t="s">
        <v>665</v>
      </c>
      <c r="G329" s="7" t="s">
        <v>453</v>
      </c>
      <c r="H329" s="7" t="s">
        <v>672</v>
      </c>
      <c r="I329" s="14" t="s">
        <v>675</v>
      </c>
      <c r="J329" s="14">
        <v>9</v>
      </c>
      <c r="K329" s="15">
        <f t="shared" si="10"/>
        <v>13500</v>
      </c>
    </row>
    <row r="330" customHeight="1" spans="2:11">
      <c r="B330" s="8"/>
      <c r="C330" s="19"/>
      <c r="D330" s="7">
        <v>5</v>
      </c>
      <c r="E330" s="7" t="s">
        <v>676</v>
      </c>
      <c r="F330" s="7" t="s">
        <v>15</v>
      </c>
      <c r="G330" s="7" t="s">
        <v>453</v>
      </c>
      <c r="H330" s="7" t="s">
        <v>677</v>
      </c>
      <c r="I330" s="14" t="s">
        <v>678</v>
      </c>
      <c r="J330" s="14">
        <v>6</v>
      </c>
      <c r="K330" s="15">
        <f t="shared" si="10"/>
        <v>9000</v>
      </c>
    </row>
    <row r="331" customHeight="1" spans="2:11">
      <c r="B331" s="8"/>
      <c r="C331" s="19"/>
      <c r="D331" s="7">
        <v>6</v>
      </c>
      <c r="E331" s="7" t="s">
        <v>679</v>
      </c>
      <c r="F331" s="7" t="s">
        <v>15</v>
      </c>
      <c r="G331" s="7" t="s">
        <v>453</v>
      </c>
      <c r="H331" s="7" t="s">
        <v>680</v>
      </c>
      <c r="I331" s="14" t="s">
        <v>681</v>
      </c>
      <c r="J331" s="14">
        <v>5</v>
      </c>
      <c r="K331" s="15">
        <f t="shared" si="10"/>
        <v>7500</v>
      </c>
    </row>
    <row r="332" customHeight="1" spans="2:11">
      <c r="B332" s="9"/>
      <c r="C332" s="16"/>
      <c r="D332" s="7">
        <v>7</v>
      </c>
      <c r="E332" s="7" t="s">
        <v>682</v>
      </c>
      <c r="F332" s="7" t="s">
        <v>665</v>
      </c>
      <c r="G332" s="7" t="s">
        <v>453</v>
      </c>
      <c r="H332" s="7" t="s">
        <v>683</v>
      </c>
      <c r="I332" s="14" t="s">
        <v>684</v>
      </c>
      <c r="J332" s="14">
        <v>5</v>
      </c>
      <c r="K332" s="15">
        <f t="shared" si="10"/>
        <v>7500</v>
      </c>
    </row>
    <row r="333" customHeight="1" spans="2:11">
      <c r="B333" s="14" t="s">
        <v>449</v>
      </c>
      <c r="C333" s="14"/>
      <c r="D333" s="14" t="s">
        <v>685</v>
      </c>
      <c r="E333" s="18"/>
      <c r="F333" s="18"/>
      <c r="G333" s="14"/>
      <c r="H333" s="18"/>
      <c r="I333" s="18"/>
      <c r="J333" s="14"/>
      <c r="K333" s="21">
        <f>SUM(K326:K332)</f>
        <v>55500</v>
      </c>
    </row>
    <row r="334" customHeight="1" spans="2:11">
      <c r="B334" s="5">
        <v>10</v>
      </c>
      <c r="C334" s="6" t="s">
        <v>686</v>
      </c>
      <c r="D334" s="7">
        <v>1</v>
      </c>
      <c r="E334" s="7" t="s">
        <v>687</v>
      </c>
      <c r="F334" s="7" t="s">
        <v>15</v>
      </c>
      <c r="G334" s="7" t="s">
        <v>453</v>
      </c>
      <c r="H334" s="7" t="s">
        <v>688</v>
      </c>
      <c r="I334" s="14" t="s">
        <v>689</v>
      </c>
      <c r="J334" s="14">
        <v>1</v>
      </c>
      <c r="K334" s="15">
        <f>SUM(1500*J334)</f>
        <v>1500</v>
      </c>
    </row>
    <row r="335" customHeight="1" spans="2:11">
      <c r="B335" s="8"/>
      <c r="C335" s="19"/>
      <c r="D335" s="7">
        <v>2</v>
      </c>
      <c r="E335" s="7" t="s">
        <v>690</v>
      </c>
      <c r="F335" s="7" t="s">
        <v>15</v>
      </c>
      <c r="G335" s="7" t="s">
        <v>453</v>
      </c>
      <c r="H335" s="7" t="s">
        <v>691</v>
      </c>
      <c r="I335" s="14" t="s">
        <v>689</v>
      </c>
      <c r="J335" s="14">
        <v>1</v>
      </c>
      <c r="K335" s="15">
        <f t="shared" ref="K335:K351" si="11">SUM(1500*J335)</f>
        <v>1500</v>
      </c>
    </row>
    <row r="336" customHeight="1" spans="2:11">
      <c r="B336" s="8"/>
      <c r="C336" s="19"/>
      <c r="D336" s="7">
        <v>3</v>
      </c>
      <c r="E336" s="7" t="s">
        <v>692</v>
      </c>
      <c r="F336" s="7" t="s">
        <v>15</v>
      </c>
      <c r="G336" s="7" t="s">
        <v>453</v>
      </c>
      <c r="H336" s="7" t="s">
        <v>691</v>
      </c>
      <c r="I336" s="14" t="s">
        <v>689</v>
      </c>
      <c r="J336" s="14">
        <v>1</v>
      </c>
      <c r="K336" s="15">
        <f t="shared" si="11"/>
        <v>1500</v>
      </c>
    </row>
    <row r="337" customHeight="1" spans="2:11">
      <c r="B337" s="8"/>
      <c r="C337" s="19"/>
      <c r="D337" s="7">
        <v>4</v>
      </c>
      <c r="E337" s="7" t="s">
        <v>693</v>
      </c>
      <c r="F337" s="7" t="s">
        <v>15</v>
      </c>
      <c r="G337" s="7" t="s">
        <v>453</v>
      </c>
      <c r="H337" s="7" t="s">
        <v>691</v>
      </c>
      <c r="I337" s="14" t="s">
        <v>689</v>
      </c>
      <c r="J337" s="14">
        <v>1</v>
      </c>
      <c r="K337" s="15">
        <f t="shared" si="11"/>
        <v>1500</v>
      </c>
    </row>
    <row r="338" customHeight="1" spans="2:11">
      <c r="B338" s="8"/>
      <c r="C338" s="19"/>
      <c r="D338" s="7">
        <v>5</v>
      </c>
      <c r="E338" s="7" t="s">
        <v>694</v>
      </c>
      <c r="F338" s="7" t="s">
        <v>15</v>
      </c>
      <c r="G338" s="7" t="s">
        <v>453</v>
      </c>
      <c r="H338" s="7" t="s">
        <v>691</v>
      </c>
      <c r="I338" s="14" t="s">
        <v>689</v>
      </c>
      <c r="J338" s="14">
        <v>1</v>
      </c>
      <c r="K338" s="15">
        <f t="shared" si="11"/>
        <v>1500</v>
      </c>
    </row>
    <row r="339" customHeight="1" spans="2:11">
      <c r="B339" s="8"/>
      <c r="C339" s="19"/>
      <c r="D339" s="7">
        <v>6</v>
      </c>
      <c r="E339" s="7" t="s">
        <v>695</v>
      </c>
      <c r="F339" s="22" t="s">
        <v>15</v>
      </c>
      <c r="G339" s="22" t="s">
        <v>463</v>
      </c>
      <c r="H339" s="7" t="s">
        <v>696</v>
      </c>
      <c r="I339" s="14" t="s">
        <v>689</v>
      </c>
      <c r="J339" s="14">
        <v>1</v>
      </c>
      <c r="K339" s="15">
        <f t="shared" si="11"/>
        <v>1500</v>
      </c>
    </row>
    <row r="340" customHeight="1" spans="2:11">
      <c r="B340" s="8"/>
      <c r="C340" s="19"/>
      <c r="D340" s="7">
        <v>7</v>
      </c>
      <c r="E340" s="7" t="s">
        <v>697</v>
      </c>
      <c r="F340" s="22" t="s">
        <v>15</v>
      </c>
      <c r="G340" s="22" t="s">
        <v>453</v>
      </c>
      <c r="H340" s="7" t="s">
        <v>698</v>
      </c>
      <c r="I340" s="14" t="s">
        <v>689</v>
      </c>
      <c r="J340" s="14">
        <v>1</v>
      </c>
      <c r="K340" s="15">
        <f t="shared" si="11"/>
        <v>1500</v>
      </c>
    </row>
    <row r="341" customHeight="1" spans="2:11">
      <c r="B341" s="8"/>
      <c r="C341" s="19"/>
      <c r="D341" s="7">
        <v>8</v>
      </c>
      <c r="E341" s="7" t="s">
        <v>699</v>
      </c>
      <c r="F341" s="22" t="s">
        <v>15</v>
      </c>
      <c r="G341" s="22" t="s">
        <v>463</v>
      </c>
      <c r="H341" s="7" t="s">
        <v>700</v>
      </c>
      <c r="I341" s="14" t="s">
        <v>689</v>
      </c>
      <c r="J341" s="14">
        <v>1</v>
      </c>
      <c r="K341" s="15">
        <f t="shared" si="11"/>
        <v>1500</v>
      </c>
    </row>
    <row r="342" customHeight="1" spans="2:11">
      <c r="B342" s="8"/>
      <c r="C342" s="19"/>
      <c r="D342" s="7">
        <v>9</v>
      </c>
      <c r="E342" s="7" t="s">
        <v>701</v>
      </c>
      <c r="F342" s="22" t="s">
        <v>15</v>
      </c>
      <c r="G342" s="22" t="s">
        <v>463</v>
      </c>
      <c r="H342" s="7" t="s">
        <v>700</v>
      </c>
      <c r="I342" s="14" t="s">
        <v>689</v>
      </c>
      <c r="J342" s="14">
        <v>1</v>
      </c>
      <c r="K342" s="15">
        <f t="shared" si="11"/>
        <v>1500</v>
      </c>
    </row>
    <row r="343" customHeight="1" spans="2:11">
      <c r="B343" s="8"/>
      <c r="C343" s="19"/>
      <c r="D343" s="7">
        <v>10</v>
      </c>
      <c r="E343" s="7" t="s">
        <v>702</v>
      </c>
      <c r="F343" s="22" t="s">
        <v>15</v>
      </c>
      <c r="G343" s="22" t="s">
        <v>463</v>
      </c>
      <c r="H343" s="7" t="s">
        <v>700</v>
      </c>
      <c r="I343" s="14" t="s">
        <v>689</v>
      </c>
      <c r="J343" s="14">
        <v>1</v>
      </c>
      <c r="K343" s="15">
        <f t="shared" si="11"/>
        <v>1500</v>
      </c>
    </row>
    <row r="344" customHeight="1" spans="2:11">
      <c r="B344" s="8"/>
      <c r="C344" s="19"/>
      <c r="D344" s="7">
        <v>11</v>
      </c>
      <c r="E344" s="7" t="s">
        <v>703</v>
      </c>
      <c r="F344" s="22" t="s">
        <v>15</v>
      </c>
      <c r="G344" s="22" t="s">
        <v>463</v>
      </c>
      <c r="H344" s="7" t="s">
        <v>700</v>
      </c>
      <c r="I344" s="14" t="s">
        <v>689</v>
      </c>
      <c r="J344" s="14">
        <v>1</v>
      </c>
      <c r="K344" s="15">
        <f t="shared" si="11"/>
        <v>1500</v>
      </c>
    </row>
    <row r="345" customHeight="1" spans="2:11">
      <c r="B345" s="8"/>
      <c r="C345" s="19"/>
      <c r="D345" s="7">
        <v>12</v>
      </c>
      <c r="E345" s="7" t="s">
        <v>704</v>
      </c>
      <c r="F345" s="22" t="s">
        <v>15</v>
      </c>
      <c r="G345" s="22" t="s">
        <v>463</v>
      </c>
      <c r="H345" s="7" t="s">
        <v>700</v>
      </c>
      <c r="I345" s="14" t="s">
        <v>689</v>
      </c>
      <c r="J345" s="14">
        <v>1</v>
      </c>
      <c r="K345" s="15">
        <f t="shared" si="11"/>
        <v>1500</v>
      </c>
    </row>
    <row r="346" customHeight="1" spans="2:11">
      <c r="B346" s="8"/>
      <c r="C346" s="19"/>
      <c r="D346" s="7">
        <v>13</v>
      </c>
      <c r="E346" s="7" t="s">
        <v>705</v>
      </c>
      <c r="F346" s="22" t="s">
        <v>15</v>
      </c>
      <c r="G346" s="22" t="s">
        <v>463</v>
      </c>
      <c r="H346" s="7" t="s">
        <v>700</v>
      </c>
      <c r="I346" s="14" t="s">
        <v>689</v>
      </c>
      <c r="J346" s="14">
        <v>0.5</v>
      </c>
      <c r="K346" s="15">
        <f t="shared" si="11"/>
        <v>750</v>
      </c>
    </row>
    <row r="347" customHeight="1" spans="2:11">
      <c r="B347" s="8"/>
      <c r="C347" s="19"/>
      <c r="D347" s="7">
        <v>14</v>
      </c>
      <c r="E347" s="7" t="s">
        <v>706</v>
      </c>
      <c r="F347" s="22" t="s">
        <v>15</v>
      </c>
      <c r="G347" s="22" t="s">
        <v>463</v>
      </c>
      <c r="H347" s="7" t="s">
        <v>700</v>
      </c>
      <c r="I347" s="14" t="s">
        <v>689</v>
      </c>
      <c r="J347" s="14">
        <v>1</v>
      </c>
      <c r="K347" s="15">
        <f t="shared" si="11"/>
        <v>1500</v>
      </c>
    </row>
    <row r="348" customHeight="1" spans="2:11">
      <c r="B348" s="8"/>
      <c r="C348" s="19"/>
      <c r="D348" s="7">
        <v>15</v>
      </c>
      <c r="E348" s="7" t="s">
        <v>707</v>
      </c>
      <c r="F348" s="22" t="s">
        <v>15</v>
      </c>
      <c r="G348" s="22" t="s">
        <v>463</v>
      </c>
      <c r="H348" s="7" t="s">
        <v>700</v>
      </c>
      <c r="I348" s="14" t="s">
        <v>689</v>
      </c>
      <c r="J348" s="14">
        <v>1</v>
      </c>
      <c r="K348" s="15">
        <f t="shared" si="11"/>
        <v>1500</v>
      </c>
    </row>
    <row r="349" customHeight="1" spans="2:11">
      <c r="B349" s="8"/>
      <c r="C349" s="19"/>
      <c r="D349" s="7">
        <v>16</v>
      </c>
      <c r="E349" s="7" t="s">
        <v>708</v>
      </c>
      <c r="F349" s="22" t="s">
        <v>15</v>
      </c>
      <c r="G349" s="22" t="s">
        <v>463</v>
      </c>
      <c r="H349" s="23" t="s">
        <v>709</v>
      </c>
      <c r="I349" s="14" t="s">
        <v>689</v>
      </c>
      <c r="J349" s="14">
        <v>1</v>
      </c>
      <c r="K349" s="15">
        <f t="shared" si="11"/>
        <v>1500</v>
      </c>
    </row>
    <row r="350" customHeight="1" spans="2:11">
      <c r="B350" s="8"/>
      <c r="C350" s="19"/>
      <c r="D350" s="7">
        <v>17</v>
      </c>
      <c r="E350" s="7" t="s">
        <v>518</v>
      </c>
      <c r="F350" s="22" t="s">
        <v>15</v>
      </c>
      <c r="G350" s="22" t="s">
        <v>463</v>
      </c>
      <c r="H350" s="7" t="s">
        <v>710</v>
      </c>
      <c r="I350" s="14" t="s">
        <v>689</v>
      </c>
      <c r="J350" s="14">
        <v>1</v>
      </c>
      <c r="K350" s="15">
        <f t="shared" si="11"/>
        <v>1500</v>
      </c>
    </row>
    <row r="351" customHeight="1" spans="2:11">
      <c r="B351" s="9"/>
      <c r="C351" s="16"/>
      <c r="D351" s="7">
        <v>18</v>
      </c>
      <c r="E351" s="7" t="s">
        <v>711</v>
      </c>
      <c r="F351" s="22" t="s">
        <v>15</v>
      </c>
      <c r="G351" s="22" t="s">
        <v>463</v>
      </c>
      <c r="H351" s="7" t="s">
        <v>712</v>
      </c>
      <c r="I351" s="14" t="s">
        <v>689</v>
      </c>
      <c r="J351" s="14">
        <v>1</v>
      </c>
      <c r="K351" s="15">
        <f t="shared" si="11"/>
        <v>1500</v>
      </c>
    </row>
    <row r="352" customHeight="1" spans="2:11">
      <c r="B352" s="14" t="s">
        <v>449</v>
      </c>
      <c r="C352" s="14"/>
      <c r="D352" s="14" t="s">
        <v>713</v>
      </c>
      <c r="E352" s="18"/>
      <c r="F352" s="18"/>
      <c r="G352" s="14"/>
      <c r="H352" s="18"/>
      <c r="I352" s="18"/>
      <c r="J352" s="14"/>
      <c r="K352" s="21">
        <f>SUM(K334:K351)</f>
        <v>26250</v>
      </c>
    </row>
    <row r="353" customHeight="1" spans="2:11">
      <c r="B353" s="5">
        <v>11</v>
      </c>
      <c r="C353" s="6" t="s">
        <v>714</v>
      </c>
      <c r="D353" s="7">
        <v>1</v>
      </c>
      <c r="E353" s="7" t="s">
        <v>715</v>
      </c>
      <c r="F353" s="7" t="s">
        <v>442</v>
      </c>
      <c r="G353" s="7" t="s">
        <v>453</v>
      </c>
      <c r="H353" s="7" t="s">
        <v>716</v>
      </c>
      <c r="I353" s="14" t="s">
        <v>717</v>
      </c>
      <c r="J353" s="14">
        <v>2.5</v>
      </c>
      <c r="K353" s="15">
        <f>SUM(1500*J353)</f>
        <v>3750</v>
      </c>
    </row>
    <row r="354" customHeight="1" spans="2:11">
      <c r="B354" s="8"/>
      <c r="C354" s="19"/>
      <c r="D354" s="7">
        <v>2</v>
      </c>
      <c r="E354" s="7" t="s">
        <v>718</v>
      </c>
      <c r="F354" s="7" t="s">
        <v>442</v>
      </c>
      <c r="G354" s="7" t="s">
        <v>453</v>
      </c>
      <c r="H354" s="7" t="s">
        <v>719</v>
      </c>
      <c r="I354" s="14" t="s">
        <v>720</v>
      </c>
      <c r="J354" s="14">
        <v>3</v>
      </c>
      <c r="K354" s="15">
        <f t="shared" ref="K354:K360" si="12">SUM(1500*J354)</f>
        <v>4500</v>
      </c>
    </row>
    <row r="355" customHeight="1" spans="2:11">
      <c r="B355" s="8"/>
      <c r="C355" s="19"/>
      <c r="D355" s="7">
        <v>3</v>
      </c>
      <c r="E355" s="7" t="s">
        <v>721</v>
      </c>
      <c r="F355" s="7" t="s">
        <v>442</v>
      </c>
      <c r="G355" s="7" t="s">
        <v>453</v>
      </c>
      <c r="H355" s="7" t="s">
        <v>722</v>
      </c>
      <c r="I355" s="14" t="s">
        <v>723</v>
      </c>
      <c r="J355" s="14">
        <v>4</v>
      </c>
      <c r="K355" s="15">
        <f t="shared" si="12"/>
        <v>6000</v>
      </c>
    </row>
    <row r="356" customHeight="1" spans="2:11">
      <c r="B356" s="8"/>
      <c r="C356" s="19"/>
      <c r="D356" s="7">
        <v>4</v>
      </c>
      <c r="E356" s="7" t="s">
        <v>724</v>
      </c>
      <c r="F356" s="7" t="s">
        <v>442</v>
      </c>
      <c r="G356" s="7" t="s">
        <v>453</v>
      </c>
      <c r="H356" s="7" t="s">
        <v>725</v>
      </c>
      <c r="I356" s="14" t="s">
        <v>726</v>
      </c>
      <c r="J356" s="14">
        <v>3</v>
      </c>
      <c r="K356" s="15">
        <f t="shared" si="12"/>
        <v>4500</v>
      </c>
    </row>
    <row r="357" customHeight="1" spans="2:11">
      <c r="B357" s="8"/>
      <c r="C357" s="19"/>
      <c r="D357" s="7">
        <v>5</v>
      </c>
      <c r="E357" s="7" t="s">
        <v>727</v>
      </c>
      <c r="F357" s="7" t="s">
        <v>442</v>
      </c>
      <c r="G357" s="7" t="s">
        <v>453</v>
      </c>
      <c r="H357" s="7" t="s">
        <v>728</v>
      </c>
      <c r="I357" s="14" t="s">
        <v>729</v>
      </c>
      <c r="J357" s="14">
        <v>3</v>
      </c>
      <c r="K357" s="15">
        <f t="shared" si="12"/>
        <v>4500</v>
      </c>
    </row>
    <row r="358" customHeight="1" spans="2:11">
      <c r="B358" s="8"/>
      <c r="C358" s="19"/>
      <c r="D358" s="7">
        <v>6</v>
      </c>
      <c r="E358" s="7" t="s">
        <v>730</v>
      </c>
      <c r="F358" s="7" t="s">
        <v>442</v>
      </c>
      <c r="G358" s="7" t="s">
        <v>453</v>
      </c>
      <c r="H358" s="7" t="s">
        <v>731</v>
      </c>
      <c r="I358" s="14" t="s">
        <v>732</v>
      </c>
      <c r="J358" s="14">
        <v>2.5</v>
      </c>
      <c r="K358" s="15">
        <f t="shared" si="12"/>
        <v>3750</v>
      </c>
    </row>
    <row r="359" customHeight="1" spans="2:11">
      <c r="B359" s="8"/>
      <c r="C359" s="19"/>
      <c r="D359" s="7">
        <v>7</v>
      </c>
      <c r="E359" s="7" t="s">
        <v>733</v>
      </c>
      <c r="F359" s="7" t="s">
        <v>442</v>
      </c>
      <c r="G359" s="7" t="s">
        <v>453</v>
      </c>
      <c r="H359" s="7" t="s">
        <v>734</v>
      </c>
      <c r="I359" s="14" t="s">
        <v>735</v>
      </c>
      <c r="J359" s="14">
        <v>2.5</v>
      </c>
      <c r="K359" s="15">
        <f t="shared" si="12"/>
        <v>3750</v>
      </c>
    </row>
    <row r="360" customHeight="1" spans="2:11">
      <c r="B360" s="9"/>
      <c r="C360" s="16"/>
      <c r="D360" s="7">
        <v>8</v>
      </c>
      <c r="E360" s="7" t="s">
        <v>736</v>
      </c>
      <c r="F360" s="7" t="s">
        <v>442</v>
      </c>
      <c r="G360" s="7" t="s">
        <v>453</v>
      </c>
      <c r="H360" s="7" t="s">
        <v>737</v>
      </c>
      <c r="I360" s="14" t="s">
        <v>738</v>
      </c>
      <c r="J360" s="14">
        <v>3</v>
      </c>
      <c r="K360" s="15">
        <f t="shared" si="12"/>
        <v>4500</v>
      </c>
    </row>
    <row r="361" customHeight="1" spans="2:11">
      <c r="B361" s="14" t="s">
        <v>449</v>
      </c>
      <c r="C361" s="14"/>
      <c r="D361" s="14" t="s">
        <v>739</v>
      </c>
      <c r="E361" s="18"/>
      <c r="F361" s="18"/>
      <c r="G361" s="14"/>
      <c r="H361" s="18"/>
      <c r="I361" s="18"/>
      <c r="J361" s="14"/>
      <c r="K361" s="21">
        <f>SUM(K353:K360)</f>
        <v>35250</v>
      </c>
    </row>
    <row r="362" customHeight="1" spans="2:11">
      <c r="B362" s="24">
        <v>12</v>
      </c>
      <c r="C362" s="14" t="s">
        <v>740</v>
      </c>
      <c r="D362" s="7">
        <v>1</v>
      </c>
      <c r="E362" s="7" t="s">
        <v>741</v>
      </c>
      <c r="F362" s="7" t="s">
        <v>15</v>
      </c>
      <c r="G362" s="7" t="s">
        <v>453</v>
      </c>
      <c r="H362" s="7" t="s">
        <v>742</v>
      </c>
      <c r="I362" s="14" t="s">
        <v>743</v>
      </c>
      <c r="J362" s="14">
        <v>7</v>
      </c>
      <c r="K362" s="15">
        <f t="shared" ref="K362:K367" si="13">SUM(1500*J362)</f>
        <v>10500</v>
      </c>
    </row>
    <row r="363" customHeight="1" spans="2:11">
      <c r="B363" s="14" t="s">
        <v>449</v>
      </c>
      <c r="C363" s="14"/>
      <c r="D363" s="14" t="s">
        <v>744</v>
      </c>
      <c r="E363" s="18"/>
      <c r="F363" s="18"/>
      <c r="G363" s="14"/>
      <c r="H363" s="18"/>
      <c r="I363" s="18"/>
      <c r="J363" s="14"/>
      <c r="K363" s="21">
        <f>SUM(K362)</f>
        <v>10500</v>
      </c>
    </row>
    <row r="364" customHeight="1" spans="2:11">
      <c r="B364" s="5">
        <v>13</v>
      </c>
      <c r="C364" s="6" t="s">
        <v>745</v>
      </c>
      <c r="D364" s="24">
        <v>1</v>
      </c>
      <c r="E364" s="7" t="s">
        <v>746</v>
      </c>
      <c r="F364" s="7" t="s">
        <v>442</v>
      </c>
      <c r="G364" s="7" t="s">
        <v>463</v>
      </c>
      <c r="H364" s="7" t="s">
        <v>747</v>
      </c>
      <c r="I364" s="14" t="s">
        <v>748</v>
      </c>
      <c r="J364" s="14">
        <v>4</v>
      </c>
      <c r="K364" s="15">
        <f t="shared" si="13"/>
        <v>6000</v>
      </c>
    </row>
    <row r="365" customHeight="1" spans="2:11">
      <c r="B365" s="8"/>
      <c r="C365" s="19"/>
      <c r="D365" s="24">
        <v>2</v>
      </c>
      <c r="E365" s="7" t="s">
        <v>749</v>
      </c>
      <c r="F365" s="7" t="s">
        <v>442</v>
      </c>
      <c r="G365" s="7" t="s">
        <v>463</v>
      </c>
      <c r="H365" s="7" t="s">
        <v>747</v>
      </c>
      <c r="I365" s="14" t="s">
        <v>748</v>
      </c>
      <c r="J365" s="14">
        <v>4</v>
      </c>
      <c r="K365" s="15">
        <f t="shared" si="13"/>
        <v>6000</v>
      </c>
    </row>
    <row r="366" customHeight="1" spans="2:11">
      <c r="B366" s="8"/>
      <c r="C366" s="19"/>
      <c r="D366" s="24">
        <v>3</v>
      </c>
      <c r="E366" s="7" t="s">
        <v>750</v>
      </c>
      <c r="F366" s="7" t="s">
        <v>442</v>
      </c>
      <c r="G366" s="7" t="s">
        <v>463</v>
      </c>
      <c r="H366" s="7" t="s">
        <v>747</v>
      </c>
      <c r="I366" s="14" t="s">
        <v>751</v>
      </c>
      <c r="J366" s="14">
        <v>4</v>
      </c>
      <c r="K366" s="15">
        <f t="shared" si="13"/>
        <v>6000</v>
      </c>
    </row>
    <row r="367" customHeight="1" spans="2:11">
      <c r="B367" s="9"/>
      <c r="C367" s="16"/>
      <c r="D367" s="24">
        <v>4</v>
      </c>
      <c r="E367" s="7" t="s">
        <v>752</v>
      </c>
      <c r="F367" s="7" t="s">
        <v>442</v>
      </c>
      <c r="G367" s="7" t="s">
        <v>463</v>
      </c>
      <c r="H367" s="7" t="s">
        <v>753</v>
      </c>
      <c r="I367" s="14" t="s">
        <v>754</v>
      </c>
      <c r="J367" s="14">
        <v>4</v>
      </c>
      <c r="K367" s="15">
        <f t="shared" si="13"/>
        <v>6000</v>
      </c>
    </row>
    <row r="368" customHeight="1" spans="2:11">
      <c r="B368" s="14" t="s">
        <v>449</v>
      </c>
      <c r="C368" s="14"/>
      <c r="D368" s="14" t="s">
        <v>755</v>
      </c>
      <c r="E368" s="18"/>
      <c r="F368" s="18"/>
      <c r="G368" s="14"/>
      <c r="H368" s="18"/>
      <c r="I368" s="18"/>
      <c r="J368" s="14"/>
      <c r="K368" s="21">
        <f>SUM(K364:K367)</f>
        <v>24000</v>
      </c>
    </row>
    <row r="369" customHeight="1" spans="2:11">
      <c r="B369" s="14" t="s">
        <v>756</v>
      </c>
      <c r="C369" s="14"/>
      <c r="D369" s="14" t="s">
        <v>757</v>
      </c>
      <c r="E369" s="18"/>
      <c r="F369" s="18"/>
      <c r="G369" s="14"/>
      <c r="H369" s="18"/>
      <c r="I369" s="18"/>
      <c r="J369" s="14"/>
      <c r="K369" s="21">
        <f>SUM(K3:K368)/2</f>
        <v>3930750</v>
      </c>
    </row>
  </sheetData>
  <mergeCells count="78">
    <mergeCell ref="B1:J1"/>
    <mergeCell ref="B201:C201"/>
    <mergeCell ref="D201:J201"/>
    <mergeCell ref="B207:C207"/>
    <mergeCell ref="D207:J207"/>
    <mergeCell ref="B211:C211"/>
    <mergeCell ref="D211:J211"/>
    <mergeCell ref="B270:C270"/>
    <mergeCell ref="D270:J270"/>
    <mergeCell ref="B274:C274"/>
    <mergeCell ref="D274:J274"/>
    <mergeCell ref="B309:C309"/>
    <mergeCell ref="D309:J309"/>
    <mergeCell ref="B319:C319"/>
    <mergeCell ref="D319:J319"/>
    <mergeCell ref="B325:C325"/>
    <mergeCell ref="D325:J325"/>
    <mergeCell ref="B333:C333"/>
    <mergeCell ref="D333:J333"/>
    <mergeCell ref="B352:C352"/>
    <mergeCell ref="D352:J352"/>
    <mergeCell ref="B361:C361"/>
    <mergeCell ref="D361:J361"/>
    <mergeCell ref="B363:C363"/>
    <mergeCell ref="D363:J363"/>
    <mergeCell ref="B368:C368"/>
    <mergeCell ref="D368:J368"/>
    <mergeCell ref="B369:C369"/>
    <mergeCell ref="D369:J369"/>
    <mergeCell ref="B3:B21"/>
    <mergeCell ref="B22:B40"/>
    <mergeCell ref="B41:B59"/>
    <mergeCell ref="B60:B78"/>
    <mergeCell ref="B79:B97"/>
    <mergeCell ref="B98:B116"/>
    <mergeCell ref="B117:B135"/>
    <mergeCell ref="B136:B154"/>
    <mergeCell ref="B155:B173"/>
    <mergeCell ref="B174:B192"/>
    <mergeCell ref="B193:B200"/>
    <mergeCell ref="B202:B206"/>
    <mergeCell ref="B208:B210"/>
    <mergeCell ref="B212:B269"/>
    <mergeCell ref="B271:B273"/>
    <mergeCell ref="B275:B308"/>
    <mergeCell ref="B310:B318"/>
    <mergeCell ref="B320:B324"/>
    <mergeCell ref="B326:B332"/>
    <mergeCell ref="B334:B351"/>
    <mergeCell ref="B353:B360"/>
    <mergeCell ref="B364:B367"/>
    <mergeCell ref="C3:C21"/>
    <mergeCell ref="C22:C40"/>
    <mergeCell ref="C41:C59"/>
    <mergeCell ref="C60:C78"/>
    <mergeCell ref="C79:C97"/>
    <mergeCell ref="C98:C116"/>
    <mergeCell ref="C117:C135"/>
    <mergeCell ref="C136:C154"/>
    <mergeCell ref="C155:C173"/>
    <mergeCell ref="C174:C192"/>
    <mergeCell ref="C193:C200"/>
    <mergeCell ref="C202:C206"/>
    <mergeCell ref="C208:C210"/>
    <mergeCell ref="C212:C269"/>
    <mergeCell ref="C271:C273"/>
    <mergeCell ref="C275:C308"/>
    <mergeCell ref="C310:C318"/>
    <mergeCell ref="C320:C324"/>
    <mergeCell ref="C326:C332"/>
    <mergeCell ref="C334:C351"/>
    <mergeCell ref="C353:C360"/>
    <mergeCell ref="C364:C367"/>
    <mergeCell ref="D248:D249"/>
    <mergeCell ref="E248:E249"/>
    <mergeCell ref="F248:F249"/>
    <mergeCell ref="G248:G249"/>
    <mergeCell ref="H248:H249"/>
  </mergeCells>
  <dataValidations count="1">
    <dataValidation type="list" allowBlank="1" showInputMessage="1" showErrorMessage="1" sqref="G88 G89 G90 G93 G94 G95 G96 G97 G98 G99 G100 G101 G136 G142 G143 G149 G150 G151 G152 G153 G158 G159 G162 G163 G164 G165 G166 G167 G175 G194 G195 G196 G197 G3:G6 G7:G15 G16:G23 G24:G30 G31:G33 G34:G47 G48:G51 G52:G54 G55:G62 G63:G65 G66:G67 G68:G69 G70:G72 G73:G75 G76:G78 G79:G86 G91:G92 G137:G138 G139:G141 G144:G148 G154:G155 G156:G157 G160:G161 G168:G174 G176:G177 G178:G191 G192:G193 G198:G200">
      <formula1>#REF!</formula1>
    </dataValidation>
  </dataValidations>
  <pageMargins left="0.708333333333333" right="0.747916666666667" top="0.629861111111111" bottom="0.484027777777778" header="0.275" footer="0.149305555555556"/>
  <pageSetup paperSize="9" scale="80" orientation="landscape" horizontalDpi="600"/>
  <headerFooter>
    <oddHeader>&amp;C&amp;"宋体"&amp;24 2023年第一批柳州市就业见习生活补贴明细表</oddHeader>
    <oddFooter>&amp;L&amp;"宋体,常规"制表人：
&amp;C                                                                         &amp;"宋体,常规"审核人：&amp;"Tahoma,常规" 
&amp;"宋体,常规"第&amp;"Tahoma,常规" &amp;P &amp;"宋体,常规"页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C1"/>
  <sheetViews>
    <sheetView workbookViewId="0">
      <selection activeCell="E6" sqref="E6"/>
    </sheetView>
  </sheetViews>
  <sheetFormatPr defaultColWidth="9" defaultRowHeight="14.25" outlineLevelCol="2"/>
  <cols>
    <col min="1" max="1" width="3.875" customWidth="1"/>
    <col min="2" max="2" width="4.25" customWidth="1"/>
    <col min="8" max="8" width="12.25" customWidth="1"/>
    <col min="9" max="9" width="13.5" customWidth="1"/>
    <col min="11" max="11" width="12.25" customWidth="1"/>
  </cols>
  <sheetData>
    <row r="1" spans="3:3">
      <c r="C1" s="1" t="s">
        <v>5</v>
      </c>
    </row>
  </sheetData>
  <autoFilter ref="C1">
    <extLst/>
  </autoFilter>
  <pageMargins left="1.77152777777778" right="0.699305555555556" top="0.75" bottom="0.75" header="0.3" footer="0.3"/>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B1466" sqref="B1466"/>
    </sheetView>
  </sheetViews>
  <sheetFormatPr defaultColWidth="9" defaultRowHeight="14.25"/>
  <sheetData/>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木杨</cp:lastModifiedBy>
  <dcterms:created xsi:type="dcterms:W3CDTF">2008-09-11T17:22:00Z</dcterms:created>
  <cp:lastPrinted>2020-11-26T08:11:00Z</cp:lastPrinted>
  <dcterms:modified xsi:type="dcterms:W3CDTF">2023-12-04T01:38:10Z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2052-12.1.0.15990</vt:lpwstr>
  </property>
  <property fmtid="{D5CDD505-2E9C-101B-9397-08002B2CF9AE}" pid="3" name="ICV">
    <vt:lpwstr>92B3EFF589BA46788D6374AD3FB7B21F</vt:lpwstr>
  </property>
</Properties>
</file>