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LT\Desktop\"/>
    </mc:Choice>
  </mc:AlternateContent>
  <xr:revisionPtr revIDLastSave="0" documentId="8_{04147457-64AC-450A-8328-E30A5D66861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Sheet1!$A$4:$K$136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<sst xmlns="http://schemas.openxmlformats.org/spreadsheetml/2006/main" count="566" uniqueCount="267">
  <si>
    <t>2025年第一批技能大赛获奖配套奖励名单</t>
  </si>
  <si>
    <t>序号</t>
  </si>
  <si>
    <t>申报单位</t>
  </si>
  <si>
    <t>派出单位奖励（元）</t>
  </si>
  <si>
    <t>姓名</t>
  </si>
  <si>
    <t>技能大赛名称</t>
  </si>
  <si>
    <t>大赛级别</t>
  </si>
  <si>
    <t>主办单位（列明所有主办单位）</t>
  </si>
  <si>
    <t>举办时间</t>
  </si>
  <si>
    <t>参赛项目</t>
  </si>
  <si>
    <t>获得名次</t>
  </si>
  <si>
    <t>获奖选手奖励（元）</t>
  </si>
  <si>
    <t>广西柳州钢铁集团有限公司</t>
  </si>
  <si>
    <t>凌东东</t>
  </si>
  <si>
    <t>第二届全国设备管理与智能运维职业技能竞赛</t>
  </si>
  <si>
    <t>国家级</t>
  </si>
  <si>
    <t>中国设备管理协会
中国就业培训技术指导中心</t>
  </si>
  <si>
    <t>2024年11月25日
至11月28日</t>
  </si>
  <si>
    <t>设备点检员（电气设备点检方向）</t>
  </si>
  <si>
    <t>二等奖</t>
  </si>
  <si>
    <t>李艳萍</t>
  </si>
  <si>
    <t>2024年柳州市职工职业技能大赛</t>
  </si>
  <si>
    <t>市级</t>
  </si>
  <si>
    <t>柳州市总工会
柳州市工业和信息化局
柳州市科学技术局
柳州市人力资源和社会保障局
柳州市人民政府国有资产监督管理委员会</t>
  </si>
  <si>
    <t>2024年7月15日
至7月16日
2024年10月11日
至10月12日</t>
  </si>
  <si>
    <t>人工智能训练师</t>
  </si>
  <si>
    <t>第一名</t>
  </si>
  <si>
    <t>胡春项</t>
  </si>
  <si>
    <t>化学检验员</t>
  </si>
  <si>
    <t>黄文杰</t>
  </si>
  <si>
    <t>钳工</t>
  </si>
  <si>
    <t>陈佩兰</t>
  </si>
  <si>
    <t>水处理技术（工业废水处理工）</t>
  </si>
  <si>
    <t>王力放</t>
  </si>
  <si>
    <t>信息通信网络运行管理员S</t>
  </si>
  <si>
    <t>罗玉华</t>
  </si>
  <si>
    <t>质检员</t>
  </si>
  <si>
    <t>巨星波</t>
  </si>
  <si>
    <t>质量管理员（制造业方向）</t>
  </si>
  <si>
    <t>黄希</t>
  </si>
  <si>
    <t>第二名</t>
  </si>
  <si>
    <t>龙武充</t>
  </si>
  <si>
    <t>工程机械维修工</t>
  </si>
  <si>
    <t>梁曼玲</t>
  </si>
  <si>
    <t>甘树禧</t>
  </si>
  <si>
    <t>计算机软件工程技术人员</t>
  </si>
  <si>
    <t>磨冠龙</t>
  </si>
  <si>
    <t>韦婉丽</t>
  </si>
  <si>
    <t>劳汉文</t>
  </si>
  <si>
    <t>工业机器人系统操作员S</t>
  </si>
  <si>
    <t>第三名</t>
  </si>
  <si>
    <t>汤国康</t>
  </si>
  <si>
    <t>工业控制</t>
  </si>
  <si>
    <t>陈丽颖</t>
  </si>
  <si>
    <t>杨辉</t>
  </si>
  <si>
    <t>机修钳工</t>
  </si>
  <si>
    <t>傅康伦</t>
  </si>
  <si>
    <t>人工智能工程技术人员S</t>
  </si>
  <si>
    <r>
      <rPr>
        <sz val="11"/>
        <rFont val="仿宋_GB2312"/>
        <charset val="134"/>
      </rPr>
      <t>朱</t>
    </r>
    <r>
      <rPr>
        <sz val="11"/>
        <rFont val="宋体"/>
        <charset val="134"/>
      </rPr>
      <t>曌</t>
    </r>
    <r>
      <rPr>
        <sz val="11"/>
        <rFont val="仿宋_GB2312"/>
        <charset val="134"/>
      </rPr>
      <t>鑫</t>
    </r>
  </si>
  <si>
    <t>邓柳艳</t>
  </si>
  <si>
    <t>东风柳州汽车有限公司</t>
  </si>
  <si>
    <t>周桂永</t>
  </si>
  <si>
    <t>2024年全国行业职业技能竞赛-全国首届装配钳工（汽车装调与运维）职业技能竞赛</t>
  </si>
  <si>
    <t>中国机械工业联合会
中国就业培训技术指导中心
中国机械冶金建材工会全国委员会</t>
  </si>
  <si>
    <t>装配钳工（汽车装调与运维）</t>
  </si>
  <si>
    <t>三等奖</t>
  </si>
  <si>
    <t>蓝元畦</t>
  </si>
  <si>
    <t>2024年全国行业职业技能竞赛-第二届全国汽车维修服务职业技能竞赛</t>
  </si>
  <si>
    <t>中国汽车维修行业协会
中国就业培训技术指导中心
交通运输部职业资格中心</t>
  </si>
  <si>
    <t>汽车机械维修工赛项</t>
  </si>
  <si>
    <t>覃金州</t>
  </si>
  <si>
    <t>柳州市第二十八届青年状元技术大赛（2024年柳州青年职工技能大赛）</t>
  </si>
  <si>
    <t>共青团柳州市团委
柳州市总工会
柳州市人力资源与社会保障局</t>
  </si>
  <si>
    <t>维修电工</t>
  </si>
  <si>
    <t>一等奖</t>
  </si>
  <si>
    <t>谢泽辉</t>
  </si>
  <si>
    <t>赵树晨</t>
  </si>
  <si>
    <t>康奇平</t>
  </si>
  <si>
    <t>2024年柳州市职工职业技能竞赛</t>
  </si>
  <si>
    <t>质量信得过班组长(制造业方向)</t>
  </si>
  <si>
    <t>林振兴</t>
  </si>
  <si>
    <t>无人机驾驶员S</t>
  </si>
  <si>
    <t>庞文斌</t>
  </si>
  <si>
    <t>机电一体化</t>
  </si>
  <si>
    <t>莫凤</t>
  </si>
  <si>
    <t>工业机器人系统运维员S</t>
  </si>
  <si>
    <t>杨程</t>
  </si>
  <si>
    <t>何华勇</t>
  </si>
  <si>
    <t>赵杰</t>
  </si>
  <si>
    <t>黄勇</t>
  </si>
  <si>
    <t>工业设计工程技术人员</t>
  </si>
  <si>
    <t>蒋进宁</t>
  </si>
  <si>
    <t>陈锋</t>
  </si>
  <si>
    <t>数控机床装调维修工</t>
  </si>
  <si>
    <t>柳州柳新汽车冲压件有限公司</t>
  </si>
  <si>
    <t>刘少懿</t>
  </si>
  <si>
    <t>覃思华</t>
  </si>
  <si>
    <t>工业视觉系统运维员S</t>
  </si>
  <si>
    <t>梁俊</t>
  </si>
  <si>
    <t>王涌涛</t>
  </si>
  <si>
    <t>广西柳州市桂柳水电有限公司</t>
  </si>
  <si>
    <t>熊杰</t>
  </si>
  <si>
    <t>机电设备维修工</t>
  </si>
  <si>
    <t>柳州职业技术大学</t>
  </si>
  <si>
    <t>梁胜斌</t>
  </si>
  <si>
    <t>广西机电技师学院</t>
  </si>
  <si>
    <t>李治彬</t>
  </si>
  <si>
    <t>2024年全国行业职业技能竞赛-第二届全国设备管理与智能运维职业技能竞赛</t>
  </si>
  <si>
    <t>2024年11月25日—28日</t>
  </si>
  <si>
    <t>设备点检员（电气方向）</t>
  </si>
  <si>
    <t>李仁芝</t>
  </si>
  <si>
    <t>2024年全国行业职业技能竞赛-2024年全国电子信息行业职业技能竞赛</t>
  </si>
  <si>
    <t>中国电子信息行业联合会
中国就业培训技术指导中心</t>
  </si>
  <si>
    <t>2024年12月6日-8日</t>
  </si>
  <si>
    <t>电子设备装接工（LED显示屏装调与维修）</t>
  </si>
  <si>
    <t>蒙代领</t>
  </si>
  <si>
    <t>李加耀</t>
  </si>
  <si>
    <t>广西壮族自治区第三届职业技能大赛</t>
  </si>
  <si>
    <t>自治区级</t>
  </si>
  <si>
    <t>2024年11月8日—11日</t>
  </si>
  <si>
    <t>电工</t>
  </si>
  <si>
    <t>银牌</t>
  </si>
  <si>
    <t>黄恩师</t>
  </si>
  <si>
    <t>铜牌</t>
  </si>
  <si>
    <t>韦良静</t>
  </si>
  <si>
    <t>汽车维修工（新能源汽车电控技术）</t>
  </si>
  <si>
    <t>柳州市泽众人力资源有限公司</t>
  </si>
  <si>
    <t>黎张雄</t>
  </si>
  <si>
    <t>柳州五菱柳机动力有限公司</t>
  </si>
  <si>
    <t>禹科</t>
  </si>
  <si>
    <t>智能制造工程技术人员</t>
  </si>
  <si>
    <t>韦永书</t>
  </si>
  <si>
    <t>柳州城市职业学院</t>
  </si>
  <si>
    <t>覃丹竹</t>
  </si>
  <si>
    <t>茶艺</t>
  </si>
  <si>
    <t>银奖</t>
  </si>
  <si>
    <t>柳州铁道职业技术学院</t>
  </si>
  <si>
    <t>宗彩乐</t>
  </si>
  <si>
    <t>2024年全国行业职业技能竞赛-第三届全国信息通信和互联网行业职业技能竞赛</t>
  </si>
  <si>
    <t>中国互联网协会
中国就业培训技术指导中心</t>
  </si>
  <si>
    <t>信息安全测试员S(工业互联网协同制造方向）</t>
  </si>
  <si>
    <t>李水明</t>
  </si>
  <si>
    <t>工业互联网工程技术</t>
  </si>
  <si>
    <t>柳州市社会福利院</t>
  </si>
  <si>
    <t>胡燕群</t>
  </si>
  <si>
    <t>健康照护师（养老）</t>
  </si>
  <si>
    <t>杨美</t>
  </si>
  <si>
    <t>韦培兰</t>
  </si>
  <si>
    <t>上汽通用五菱汽车股份有限公司</t>
  </si>
  <si>
    <t>覃建方</t>
  </si>
  <si>
    <t>梁永光</t>
  </si>
  <si>
    <t>张敏乐</t>
  </si>
  <si>
    <t>高峻</t>
  </si>
  <si>
    <t>网络与信息安全管理员</t>
  </si>
  <si>
    <t>吴开宇</t>
  </si>
  <si>
    <t>张秀军</t>
  </si>
  <si>
    <t>陈伟健</t>
  </si>
  <si>
    <t>数控车工</t>
  </si>
  <si>
    <t>练庆</t>
  </si>
  <si>
    <t>甘鑫</t>
  </si>
  <si>
    <t>邓宗乾</t>
  </si>
  <si>
    <t>宋冠谕</t>
  </si>
  <si>
    <t>唐科林</t>
  </si>
  <si>
    <t>覃康健</t>
  </si>
  <si>
    <t>汽车维修工（智能网联新能源汽车）</t>
  </si>
  <si>
    <t>田健庆</t>
  </si>
  <si>
    <t>罗继森</t>
  </si>
  <si>
    <t>模具工</t>
  </si>
  <si>
    <t>杨建国</t>
  </si>
  <si>
    <t>杨迅</t>
  </si>
  <si>
    <t>韦奔</t>
  </si>
  <si>
    <t>罗志华</t>
  </si>
  <si>
    <t>姚良昌</t>
  </si>
  <si>
    <t>黎明强</t>
  </si>
  <si>
    <t>焊工</t>
  </si>
  <si>
    <t>徐家宝</t>
  </si>
  <si>
    <t>李长证</t>
  </si>
  <si>
    <t>蒙旭喜</t>
  </si>
  <si>
    <t>朱开懋</t>
  </si>
  <si>
    <t>刘海文</t>
  </si>
  <si>
    <t>谢志新</t>
  </si>
  <si>
    <t>范文城</t>
  </si>
  <si>
    <t>潘海铭</t>
  </si>
  <si>
    <t>装配钳工</t>
  </si>
  <si>
    <t>龙胜康</t>
  </si>
  <si>
    <t>李燕军</t>
  </si>
  <si>
    <t>汽车维修工</t>
  </si>
  <si>
    <t>钟如龙</t>
  </si>
  <si>
    <t>姚能聪</t>
  </si>
  <si>
    <t>赵维顺</t>
  </si>
  <si>
    <t>彭彬洪</t>
  </si>
  <si>
    <t>2023年全国行业职业技能竞赛-全国网络安全行业职业技能大赛</t>
  </si>
  <si>
    <t>公安部
人力资源和社会保障部
中华全国总工会</t>
  </si>
  <si>
    <t>电子数据取证分析师</t>
  </si>
  <si>
    <t>梁元龙</t>
  </si>
  <si>
    <t>2024年全国行业职业技能竞赛-全国首届装配钳工(汽车装调与运维)职业技能竞赛</t>
  </si>
  <si>
    <t>中国机械工业联合会、中国就业培训技术指导中心</t>
  </si>
  <si>
    <t>新能源组</t>
  </si>
  <si>
    <t>宁家杰</t>
  </si>
  <si>
    <t>韦顺思</t>
  </si>
  <si>
    <t>燃油车组</t>
  </si>
  <si>
    <t>陈运健</t>
  </si>
  <si>
    <t>2024年全国行业职业技能竞赛-全国首届焊工(智能焊接)职业技能竞赛</t>
  </si>
  <si>
    <t>中国机械工业联合会
中国就业培训技术指导中心中国机冶建材工会全国委员会</t>
  </si>
  <si>
    <t>智能焊接</t>
  </si>
  <si>
    <t>粟学维</t>
  </si>
  <si>
    <t>袁勇尚</t>
  </si>
  <si>
    <t>2024年全国行业职业技能竞赛-第二届全国智能焊接职业技能竞赛</t>
  </si>
  <si>
    <t>中国工程建设焊接协会
中国就业培训技术指导中心</t>
  </si>
  <si>
    <t>机器人焊接</t>
  </si>
  <si>
    <t>铜奖</t>
  </si>
  <si>
    <t>甘培良</t>
  </si>
  <si>
    <t>2024年全国行业职业技能竞赛－全国第五届模具工职业技能竞赛</t>
  </si>
  <si>
    <t>模具零件 CAM 数字化制造</t>
  </si>
  <si>
    <t>闵梁</t>
  </si>
  <si>
    <t>余精平</t>
  </si>
  <si>
    <t>2024年全国行业职业技能竞赛-第二届“育轩科技杯”全国汽车维修服务职业技能竞赛</t>
  </si>
  <si>
    <t>汽车车身整形修复工</t>
  </si>
  <si>
    <t>刘志扬</t>
  </si>
  <si>
    <t>汽车车身涂装修复工</t>
  </si>
  <si>
    <t>陈家才</t>
  </si>
  <si>
    <t>2024年全国行业职业技能竞赛-第四届全国新能源汽车关键技术技能大赛全国决赛</t>
  </si>
  <si>
    <t>汽车整车装调工（新能源汽车轻量化技术方向）</t>
  </si>
  <si>
    <t>覃富华</t>
  </si>
  <si>
    <t>蓝奇</t>
  </si>
  <si>
    <t>汽车零部件装调工（汽车电动化技术方向）</t>
  </si>
  <si>
    <t>刘启元</t>
  </si>
  <si>
    <t>智能汽车维修工（车机系统调试与智能驾驶方向）</t>
  </si>
  <si>
    <t>陈森林</t>
  </si>
  <si>
    <t>机动车检测工(智能网联与车路协同技术方向）</t>
  </si>
  <si>
    <t>新能源汽车维修工（节能减排与氢动力技术方向）</t>
  </si>
  <si>
    <t>伍德成</t>
  </si>
  <si>
    <t>罗程</t>
  </si>
  <si>
    <t>汽车维修检验工（智能载运综合技术方向）</t>
  </si>
  <si>
    <t>龙石泉</t>
  </si>
  <si>
    <t>胡宇澄</t>
  </si>
  <si>
    <t>2024年全国行业职业技能竞赛-第十八届振兴杯技能竞赛全国决赛</t>
  </si>
  <si>
    <t>机床装调维修工</t>
  </si>
  <si>
    <t>钟淇</t>
  </si>
  <si>
    <t>2024年全国行业职业技能竞赛-第三届人工智能竞赛全国决赛</t>
  </si>
  <si>
    <t>人工智能训练师S</t>
  </si>
  <si>
    <t>周好亮</t>
  </si>
  <si>
    <t>仲秦</t>
  </si>
  <si>
    <t>2024年全国行业职业技能竞赛-全国行业职业技能竞赛全国半导体行业职业技能竞赛</t>
  </si>
  <si>
    <t>中国半导体行业协会
中国就业培训技术指导中心</t>
  </si>
  <si>
    <t>智能硬件装调员</t>
  </si>
  <si>
    <t>廖建造</t>
  </si>
  <si>
    <t>陆必胜</t>
  </si>
  <si>
    <t>2024年全国行业职业技能竞赛-第二届全国设备管理与智能运维职业技能竞赛全国决赛</t>
  </si>
  <si>
    <t>机器人系统操作员</t>
  </si>
  <si>
    <t>滕婧</t>
  </si>
  <si>
    <t>2024年全国行业职业技能竞赛-第二届全国装备制造行业新技术应用技能竞赛</t>
  </si>
  <si>
    <t>中国机械工业教育协会
中国就业培训技术指导中心</t>
  </si>
  <si>
    <t>服务机器人应用技术员S</t>
  </si>
  <si>
    <t>周宇婷</t>
  </si>
  <si>
    <t>2024年全国行业职业技能竞赛-第四届全国仪器仪表行业职业技能竞赛</t>
  </si>
  <si>
    <t>中国仪器仪表学会
中国就业培训技术指导中心</t>
  </si>
  <si>
    <t>计量员（工业产品检测）</t>
  </si>
  <si>
    <t>2024年全国行业职业技能竞赛-第二十二届全国机械行业职业技能竞赛</t>
  </si>
  <si>
    <t>机床装调维修工（机床绿色制造技术）</t>
  </si>
  <si>
    <t>符周</t>
  </si>
  <si>
    <t>区级</t>
  </si>
  <si>
    <t>广西壮族自治区人民政府主办
自治区人力资源和社会保障厅
自治区总工会</t>
  </si>
  <si>
    <t>汽车维修</t>
  </si>
  <si>
    <t>广西壮族自治区人力资源社会保障厅</t>
  </si>
  <si>
    <t>人力资源和社会保障部
中华全国总工会
中国机械工业联合会</t>
  </si>
  <si>
    <t>共青团中央
人力资源和社会保障部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</si>
</sst>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yyyy/m/d;@"/>
    <numFmt numFmtId="179" formatCode="#,##0.00_ "/>
    <numFmt numFmtId="180" formatCode="0.00_ "/>
    <numFmt numFmtId="181" formatCode="0_ "/>
    <numFmt numFmtId="182" formatCode="yyyy&quot;年&quot;m&quot;月&quot;;@"/>
    <numFmt numFmtId="183" formatCode="#,##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24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9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82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2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7" fontId="1" fillId="0" borderId="1" xfId="0" applyNumberFormat="1" applyFont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82" fontId="1" fillId="0" borderId="1" xfId="0" applyNumberFormat="1" applyFont="1" applyBorder="1" applyAlignment="1">
      <alignment horizontal="center" vertical="center"/>
    </xf>
    <xf numFmtId="179" fontId="6" fillId="0" borderId="0" xfId="0" applyNumberFormat="1" applyFont="1" applyAlignment="1">
      <alignment horizontal="right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79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79" fontId="1" fillId="0" borderId="1" xfId="0" applyNumberFormat="1" applyFont="1" applyBorder="1">
      <alignment vertical="center"/>
    </xf>
    <xf numFmtId="0" fontId="0" fillId="0" borderId="0" xfId="0" applyAlignment="1">
      <alignment vertical="center" wrapText="1"/>
    </xf>
    <xf numFmtId="179" fontId="1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2" fontId="8" fillId="2" borderId="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right" vertical="center"/>
    </xf>
    <xf numFmtId="180" fontId="1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82" fontId="1" fillId="0" borderId="1" xfId="0" applyNumberFormat="1" applyFont="1" applyBorder="1">
      <alignment vertical="center"/>
    </xf>
    <xf numFmtId="180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181" fontId="1" fillId="0" borderId="4" xfId="0" applyNumberFormat="1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183" fontId="1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82" fontId="7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82" fontId="7" fillId="2" borderId="3" xfId="0" applyNumberFormat="1" applyFont="1" applyFill="1" applyBorder="1" applyAlignment="1">
      <alignment horizontal="center" vertical="center"/>
    </xf>
    <xf numFmtId="182" fontId="7" fillId="2" borderId="2" xfId="0" applyNumberFormat="1" applyFont="1" applyFill="1" applyBorder="1" applyAlignment="1">
      <alignment horizontal="center" vertical="center"/>
    </xf>
    <xf numFmtId="182" fontId="7" fillId="2" borderId="4" xfId="0" applyNumberFormat="1" applyFont="1" applyFill="1" applyBorder="1" applyAlignment="1">
      <alignment horizontal="center" vertical="center"/>
    </xf>
    <xf numFmtId="182" fontId="1" fillId="0" borderId="1" xfId="0" applyNumberFormat="1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/>
    </xf>
    <xf numFmtId="182" fontId="1" fillId="0" borderId="1" xfId="0" applyNumberFormat="1" applyFont="1" applyBorder="1" applyAlignment="1">
      <alignment horizontal="center" vertical="center"/>
    </xf>
    <xf numFmtId="182" fontId="8" fillId="2" borderId="1" xfId="0" applyNumberFormat="1" applyFont="1" applyFill="1" applyBorder="1" applyAlignment="1">
      <alignment horizontal="center" vertical="center"/>
    </xf>
    <xf numFmtId="182" fontId="8" fillId="2" borderId="3" xfId="0" applyNumberFormat="1" applyFont="1" applyFill="1" applyBorder="1" applyAlignment="1">
      <alignment horizontal="center" vertical="center"/>
    </xf>
    <xf numFmtId="182" fontId="8" fillId="2" borderId="2" xfId="0" applyNumberFormat="1" applyFont="1" applyFill="1" applyBorder="1" applyAlignment="1">
      <alignment horizontal="center" vertical="center"/>
    </xf>
    <xf numFmtId="182" fontId="8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6"/>
  <sheetViews>
    <sheetView tabSelected="1" workbookViewId="0">
      <pane ySplit="4" topLeftCell="A125" activePane="bottomLeft" state="frozen"/>
      <selection pane="bottomLeft" activeCell="G125" sqref="G125:G128"/>
    </sheetView>
  </sheetViews>
  <sheetFormatPr defaultColWidth="9" defaultRowHeight="13.5" x14ac:dyDescent="0.15"/>
  <cols>
    <col min="1" max="1" width="5.625" style="3" customWidth="1"/>
    <col min="2" max="2" width="10" style="3" customWidth="1"/>
    <col min="3" max="3" width="10.375" style="3" customWidth="1"/>
    <col min="4" max="4" width="7.25" style="3" customWidth="1"/>
    <col min="5" max="5" width="9" style="3"/>
    <col min="6" max="6" width="10.375" style="3" customWidth="1"/>
    <col min="7" max="7" width="11" style="3" customWidth="1"/>
    <col min="8" max="8" width="11" style="4" customWidth="1"/>
    <col min="9" max="9" width="11.375" style="5" customWidth="1"/>
    <col min="10" max="10" width="10" style="3" customWidth="1"/>
    <col min="11" max="11" width="10.25" style="6" customWidth="1"/>
    <col min="12" max="12" width="11.25" customWidth="1"/>
  </cols>
  <sheetData>
    <row r="1" spans="1:14" x14ac:dyDescent="0.15">
      <c r="A1" s="97" t="s">
        <v>0</v>
      </c>
      <c r="B1" s="97"/>
      <c r="C1" s="97"/>
      <c r="D1" s="97"/>
      <c r="E1" s="97"/>
      <c r="F1" s="97"/>
      <c r="G1" s="97"/>
      <c r="H1" s="98"/>
      <c r="I1" s="97"/>
      <c r="J1" s="97"/>
      <c r="K1" s="99"/>
    </row>
    <row r="2" spans="1:14" x14ac:dyDescent="0.15">
      <c r="A2" s="97"/>
      <c r="B2" s="97"/>
      <c r="C2" s="97"/>
      <c r="D2" s="97"/>
      <c r="E2" s="97"/>
      <c r="F2" s="97"/>
      <c r="G2" s="97"/>
      <c r="H2" s="98"/>
      <c r="I2" s="97"/>
      <c r="J2" s="97"/>
      <c r="K2" s="99"/>
    </row>
    <row r="3" spans="1:14" s="1" customFormat="1" ht="31.5" x14ac:dyDescent="0.15">
      <c r="A3" s="55"/>
      <c r="B3" s="56"/>
      <c r="C3" s="56"/>
      <c r="D3" s="7"/>
      <c r="E3" s="7"/>
      <c r="F3" s="7"/>
      <c r="G3" s="7"/>
      <c r="H3" s="8"/>
      <c r="I3" s="7"/>
      <c r="J3" s="7"/>
      <c r="K3" s="27"/>
    </row>
    <row r="4" spans="1:14" s="1" customFormat="1" ht="57" x14ac:dyDescent="0.15">
      <c r="A4" s="9" t="s">
        <v>1</v>
      </c>
      <c r="B4" s="9" t="s">
        <v>2</v>
      </c>
      <c r="C4" s="10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11" t="s">
        <v>8</v>
      </c>
      <c r="I4" s="9" t="s">
        <v>9</v>
      </c>
      <c r="J4" s="9" t="s">
        <v>10</v>
      </c>
      <c r="K4" s="28" t="s">
        <v>11</v>
      </c>
    </row>
    <row r="5" spans="1:14" s="1" customFormat="1" ht="102" customHeight="1" x14ac:dyDescent="0.15">
      <c r="A5" s="12">
        <v>1</v>
      </c>
      <c r="B5" s="13" t="s">
        <v>12</v>
      </c>
      <c r="C5" s="14">
        <v>20000</v>
      </c>
      <c r="D5" s="13" t="s">
        <v>13</v>
      </c>
      <c r="E5" s="13" t="s">
        <v>14</v>
      </c>
      <c r="F5" s="12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29">
        <v>15000</v>
      </c>
      <c r="L5" s="30"/>
    </row>
    <row r="6" spans="1:14" s="1" customFormat="1" ht="60" customHeight="1" x14ac:dyDescent="0.15">
      <c r="A6" s="57">
        <v>2</v>
      </c>
      <c r="B6" s="63" t="s">
        <v>12</v>
      </c>
      <c r="C6" s="69">
        <v>0</v>
      </c>
      <c r="D6" s="15" t="s">
        <v>20</v>
      </c>
      <c r="E6" s="63" t="s">
        <v>21</v>
      </c>
      <c r="F6" s="62" t="s">
        <v>22</v>
      </c>
      <c r="G6" s="63" t="s">
        <v>23</v>
      </c>
      <c r="H6" s="63" t="s">
        <v>24</v>
      </c>
      <c r="I6" s="15" t="s">
        <v>25</v>
      </c>
      <c r="J6" s="15" t="s">
        <v>26</v>
      </c>
      <c r="K6" s="31">
        <v>5000</v>
      </c>
      <c r="L6" s="30"/>
      <c r="N6" s="30"/>
    </row>
    <row r="7" spans="1:14" s="1" customFormat="1" ht="60" customHeight="1" x14ac:dyDescent="0.15">
      <c r="A7" s="57"/>
      <c r="B7" s="67"/>
      <c r="C7" s="70"/>
      <c r="D7" s="15" t="s">
        <v>27</v>
      </c>
      <c r="E7" s="67"/>
      <c r="F7" s="57"/>
      <c r="G7" s="67"/>
      <c r="H7" s="67"/>
      <c r="I7" s="15" t="s">
        <v>28</v>
      </c>
      <c r="J7" s="15" t="s">
        <v>26</v>
      </c>
      <c r="K7" s="31">
        <v>5000</v>
      </c>
      <c r="L7" s="30"/>
    </row>
    <row r="8" spans="1:14" s="1" customFormat="1" ht="60" customHeight="1" x14ac:dyDescent="0.15">
      <c r="A8" s="57"/>
      <c r="B8" s="67"/>
      <c r="C8" s="70"/>
      <c r="D8" s="15" t="s">
        <v>29</v>
      </c>
      <c r="E8" s="67"/>
      <c r="F8" s="57"/>
      <c r="G8" s="67"/>
      <c r="H8" s="67"/>
      <c r="I8" s="15" t="s">
        <v>30</v>
      </c>
      <c r="J8" s="15" t="s">
        <v>26</v>
      </c>
      <c r="K8" s="31">
        <v>5000</v>
      </c>
      <c r="L8" s="30"/>
    </row>
    <row r="9" spans="1:14" s="1" customFormat="1" ht="60" customHeight="1" x14ac:dyDescent="0.15">
      <c r="A9" s="57"/>
      <c r="B9" s="67"/>
      <c r="C9" s="70"/>
      <c r="D9" s="15" t="s">
        <v>31</v>
      </c>
      <c r="E9" s="67"/>
      <c r="F9" s="57"/>
      <c r="G9" s="67"/>
      <c r="H9" s="67"/>
      <c r="I9" s="15" t="s">
        <v>32</v>
      </c>
      <c r="J9" s="15" t="s">
        <v>26</v>
      </c>
      <c r="K9" s="31">
        <v>5000</v>
      </c>
      <c r="L9" s="30"/>
    </row>
    <row r="10" spans="1:14" s="1" customFormat="1" ht="60" customHeight="1" x14ac:dyDescent="0.15">
      <c r="A10" s="57"/>
      <c r="B10" s="67"/>
      <c r="C10" s="70"/>
      <c r="D10" s="15" t="s">
        <v>33</v>
      </c>
      <c r="E10" s="67"/>
      <c r="F10" s="57"/>
      <c r="G10" s="67"/>
      <c r="H10" s="67"/>
      <c r="I10" s="15" t="s">
        <v>34</v>
      </c>
      <c r="J10" s="15" t="s">
        <v>26</v>
      </c>
      <c r="K10" s="31">
        <v>5000</v>
      </c>
      <c r="L10" s="30"/>
    </row>
    <row r="11" spans="1:14" s="1" customFormat="1" ht="60" customHeight="1" x14ac:dyDescent="0.15">
      <c r="A11" s="57"/>
      <c r="B11" s="67"/>
      <c r="C11" s="70"/>
      <c r="D11" s="15" t="s">
        <v>35</v>
      </c>
      <c r="E11" s="67"/>
      <c r="F11" s="57"/>
      <c r="G11" s="67"/>
      <c r="H11" s="67"/>
      <c r="I11" s="15" t="s">
        <v>36</v>
      </c>
      <c r="J11" s="15" t="s">
        <v>26</v>
      </c>
      <c r="K11" s="31">
        <v>5000</v>
      </c>
      <c r="L11" s="30"/>
    </row>
    <row r="12" spans="1:14" s="1" customFormat="1" ht="60" customHeight="1" x14ac:dyDescent="0.15">
      <c r="A12" s="57"/>
      <c r="B12" s="67"/>
      <c r="C12" s="70"/>
      <c r="D12" s="15" t="s">
        <v>37</v>
      </c>
      <c r="E12" s="67"/>
      <c r="F12" s="57"/>
      <c r="G12" s="67"/>
      <c r="H12" s="67"/>
      <c r="I12" s="15" t="s">
        <v>38</v>
      </c>
      <c r="J12" s="15" t="s">
        <v>26</v>
      </c>
      <c r="K12" s="31">
        <v>5000</v>
      </c>
      <c r="L12" s="30"/>
    </row>
    <row r="13" spans="1:14" s="1" customFormat="1" ht="60" customHeight="1" x14ac:dyDescent="0.15">
      <c r="A13" s="57"/>
      <c r="B13" s="67"/>
      <c r="C13" s="70"/>
      <c r="D13" s="15" t="s">
        <v>39</v>
      </c>
      <c r="E13" s="67"/>
      <c r="F13" s="57"/>
      <c r="G13" s="67"/>
      <c r="H13" s="67"/>
      <c r="I13" s="15" t="s">
        <v>25</v>
      </c>
      <c r="J13" s="15" t="s">
        <v>40</v>
      </c>
      <c r="K13" s="29">
        <v>3000</v>
      </c>
      <c r="L13" s="30"/>
    </row>
    <row r="14" spans="1:14" s="1" customFormat="1" ht="60" customHeight="1" x14ac:dyDescent="0.15">
      <c r="A14" s="57"/>
      <c r="B14" s="67"/>
      <c r="C14" s="70"/>
      <c r="D14" s="15" t="s">
        <v>41</v>
      </c>
      <c r="E14" s="67"/>
      <c r="F14" s="57"/>
      <c r="G14" s="67"/>
      <c r="H14" s="67"/>
      <c r="I14" s="15" t="s">
        <v>42</v>
      </c>
      <c r="J14" s="15" t="s">
        <v>40</v>
      </c>
      <c r="K14" s="29">
        <v>3000</v>
      </c>
      <c r="L14" s="30"/>
    </row>
    <row r="15" spans="1:14" s="1" customFormat="1" ht="60" customHeight="1" x14ac:dyDescent="0.15">
      <c r="A15" s="57"/>
      <c r="B15" s="67"/>
      <c r="C15" s="70"/>
      <c r="D15" s="15" t="s">
        <v>43</v>
      </c>
      <c r="E15" s="67"/>
      <c r="F15" s="57"/>
      <c r="G15" s="67"/>
      <c r="H15" s="67"/>
      <c r="I15" s="15" t="s">
        <v>28</v>
      </c>
      <c r="J15" s="15" t="s">
        <v>40</v>
      </c>
      <c r="K15" s="29">
        <v>3000</v>
      </c>
      <c r="L15" s="30"/>
    </row>
    <row r="16" spans="1:14" s="1" customFormat="1" ht="60" customHeight="1" x14ac:dyDescent="0.15">
      <c r="A16" s="57"/>
      <c r="B16" s="67"/>
      <c r="C16" s="70"/>
      <c r="D16" s="15" t="s">
        <v>44</v>
      </c>
      <c r="E16" s="67"/>
      <c r="F16" s="57"/>
      <c r="G16" s="64"/>
      <c r="H16" s="64"/>
      <c r="I16" s="15" t="s">
        <v>45</v>
      </c>
      <c r="J16" s="15" t="s">
        <v>40</v>
      </c>
      <c r="K16" s="29">
        <v>3000</v>
      </c>
      <c r="L16" s="30"/>
    </row>
    <row r="17" spans="1:12" s="1" customFormat="1" ht="60" customHeight="1" x14ac:dyDescent="0.15">
      <c r="A17" s="57"/>
      <c r="B17" s="67"/>
      <c r="C17" s="70"/>
      <c r="D17" s="15" t="s">
        <v>46</v>
      </c>
      <c r="E17" s="67"/>
      <c r="F17" s="57"/>
      <c r="G17" s="67"/>
      <c r="H17" s="67"/>
      <c r="I17" s="15" t="s">
        <v>32</v>
      </c>
      <c r="J17" s="15" t="s">
        <v>40</v>
      </c>
      <c r="K17" s="29">
        <v>3000</v>
      </c>
      <c r="L17" s="30"/>
    </row>
    <row r="18" spans="1:12" s="1" customFormat="1" ht="60" customHeight="1" x14ac:dyDescent="0.15">
      <c r="A18" s="57"/>
      <c r="B18" s="67"/>
      <c r="C18" s="70"/>
      <c r="D18" s="15" t="s">
        <v>47</v>
      </c>
      <c r="E18" s="67"/>
      <c r="F18" s="57"/>
      <c r="G18" s="67"/>
      <c r="H18" s="67"/>
      <c r="I18" s="15" t="s">
        <v>36</v>
      </c>
      <c r="J18" s="15" t="s">
        <v>40</v>
      </c>
      <c r="K18" s="29">
        <v>3000</v>
      </c>
      <c r="L18" s="30"/>
    </row>
    <row r="19" spans="1:12" s="1" customFormat="1" ht="60" customHeight="1" x14ac:dyDescent="0.15">
      <c r="A19" s="57"/>
      <c r="B19" s="67"/>
      <c r="C19" s="70"/>
      <c r="D19" s="15" t="s">
        <v>48</v>
      </c>
      <c r="E19" s="67"/>
      <c r="F19" s="57"/>
      <c r="G19" s="67"/>
      <c r="H19" s="67"/>
      <c r="I19" s="15" t="s">
        <v>49</v>
      </c>
      <c r="J19" s="15" t="s">
        <v>50</v>
      </c>
      <c r="K19" s="29">
        <v>2000</v>
      </c>
      <c r="L19" s="30"/>
    </row>
    <row r="20" spans="1:12" s="1" customFormat="1" ht="60" customHeight="1" x14ac:dyDescent="0.15">
      <c r="A20" s="57"/>
      <c r="B20" s="67"/>
      <c r="C20" s="70"/>
      <c r="D20" s="15" t="s">
        <v>51</v>
      </c>
      <c r="E20" s="67"/>
      <c r="F20" s="57"/>
      <c r="G20" s="67"/>
      <c r="H20" s="67"/>
      <c r="I20" s="15" t="s">
        <v>52</v>
      </c>
      <c r="J20" s="15" t="s">
        <v>50</v>
      </c>
      <c r="K20" s="29">
        <v>2000</v>
      </c>
      <c r="L20" s="30"/>
    </row>
    <row r="21" spans="1:12" s="1" customFormat="1" ht="60" customHeight="1" x14ac:dyDescent="0.15">
      <c r="A21" s="57"/>
      <c r="B21" s="67"/>
      <c r="C21" s="70"/>
      <c r="D21" s="15" t="s">
        <v>53</v>
      </c>
      <c r="E21" s="67"/>
      <c r="F21" s="57"/>
      <c r="G21" s="67"/>
      <c r="H21" s="67"/>
      <c r="I21" s="15" t="s">
        <v>28</v>
      </c>
      <c r="J21" s="15" t="s">
        <v>50</v>
      </c>
      <c r="K21" s="29">
        <v>2000</v>
      </c>
      <c r="L21" s="30"/>
    </row>
    <row r="22" spans="1:12" s="1" customFormat="1" ht="60" customHeight="1" x14ac:dyDescent="0.15">
      <c r="A22" s="57"/>
      <c r="B22" s="67"/>
      <c r="C22" s="70"/>
      <c r="D22" s="15" t="s">
        <v>54</v>
      </c>
      <c r="E22" s="67"/>
      <c r="F22" s="57"/>
      <c r="G22" s="67"/>
      <c r="H22" s="67"/>
      <c r="I22" s="15" t="s">
        <v>55</v>
      </c>
      <c r="J22" s="15" t="s">
        <v>50</v>
      </c>
      <c r="K22" s="29">
        <v>2000</v>
      </c>
      <c r="L22" s="30"/>
    </row>
    <row r="23" spans="1:12" s="1" customFormat="1" ht="60" customHeight="1" x14ac:dyDescent="0.15">
      <c r="A23" s="57"/>
      <c r="B23" s="67"/>
      <c r="C23" s="70"/>
      <c r="D23" s="15" t="s">
        <v>56</v>
      </c>
      <c r="E23" s="67"/>
      <c r="F23" s="57"/>
      <c r="G23" s="67"/>
      <c r="H23" s="67"/>
      <c r="I23" s="15" t="s">
        <v>57</v>
      </c>
      <c r="J23" s="15" t="s">
        <v>50</v>
      </c>
      <c r="K23" s="29">
        <v>2000</v>
      </c>
      <c r="L23" s="30"/>
    </row>
    <row r="24" spans="1:12" s="1" customFormat="1" ht="60" customHeight="1" x14ac:dyDescent="0.15">
      <c r="A24" s="57"/>
      <c r="B24" s="67"/>
      <c r="C24" s="70"/>
      <c r="D24" s="15" t="s">
        <v>58</v>
      </c>
      <c r="E24" s="67"/>
      <c r="F24" s="57"/>
      <c r="G24" s="67"/>
      <c r="H24" s="67"/>
      <c r="I24" s="15" t="s">
        <v>32</v>
      </c>
      <c r="J24" s="15" t="s">
        <v>50</v>
      </c>
      <c r="K24" s="29">
        <v>2000</v>
      </c>
      <c r="L24" s="30"/>
    </row>
    <row r="25" spans="1:12" s="1" customFormat="1" ht="60" customHeight="1" x14ac:dyDescent="0.15">
      <c r="A25" s="57"/>
      <c r="B25" s="64"/>
      <c r="C25" s="71"/>
      <c r="D25" s="15" t="s">
        <v>59</v>
      </c>
      <c r="E25" s="67"/>
      <c r="F25" s="59"/>
      <c r="G25" s="64"/>
      <c r="H25" s="64"/>
      <c r="I25" s="15" t="s">
        <v>36</v>
      </c>
      <c r="J25" s="15" t="s">
        <v>50</v>
      </c>
      <c r="K25" s="29">
        <v>2000</v>
      </c>
      <c r="L25" s="30"/>
    </row>
    <row r="26" spans="1:12" s="1" customFormat="1" ht="144" customHeight="1" x14ac:dyDescent="0.15">
      <c r="A26" s="12">
        <v>3</v>
      </c>
      <c r="B26" s="16" t="s">
        <v>60</v>
      </c>
      <c r="C26" s="14">
        <v>20000</v>
      </c>
      <c r="D26" s="17" t="s">
        <v>61</v>
      </c>
      <c r="E26" s="16" t="s">
        <v>62</v>
      </c>
      <c r="F26" s="12" t="s">
        <v>15</v>
      </c>
      <c r="G26" s="16" t="s">
        <v>63</v>
      </c>
      <c r="H26" s="18">
        <v>45536</v>
      </c>
      <c r="I26" s="16" t="s">
        <v>64</v>
      </c>
      <c r="J26" s="17" t="s">
        <v>65</v>
      </c>
      <c r="K26" s="29">
        <v>10000</v>
      </c>
      <c r="L26" s="32"/>
    </row>
    <row r="27" spans="1:12" s="1" customFormat="1" ht="114" customHeight="1" x14ac:dyDescent="0.15">
      <c r="A27" s="12">
        <v>4</v>
      </c>
      <c r="B27" s="16" t="s">
        <v>60</v>
      </c>
      <c r="C27" s="14">
        <v>20000</v>
      </c>
      <c r="D27" s="17" t="s">
        <v>66</v>
      </c>
      <c r="E27" s="16" t="s">
        <v>67</v>
      </c>
      <c r="F27" s="12" t="s">
        <v>15</v>
      </c>
      <c r="G27" s="16" t="s">
        <v>68</v>
      </c>
      <c r="H27" s="18">
        <v>45597</v>
      </c>
      <c r="I27" s="16" t="s">
        <v>69</v>
      </c>
      <c r="J27" s="17" t="s">
        <v>65</v>
      </c>
      <c r="K27" s="29">
        <v>10000</v>
      </c>
      <c r="L27" s="32"/>
    </row>
    <row r="28" spans="1:12" s="1" customFormat="1" ht="42" customHeight="1" x14ac:dyDescent="0.15">
      <c r="A28" s="58">
        <v>5</v>
      </c>
      <c r="B28" s="65" t="s">
        <v>60</v>
      </c>
      <c r="C28" s="72">
        <v>0</v>
      </c>
      <c r="D28" s="17" t="s">
        <v>70</v>
      </c>
      <c r="E28" s="76" t="s">
        <v>71</v>
      </c>
      <c r="F28" s="58" t="s">
        <v>22</v>
      </c>
      <c r="G28" s="84" t="s">
        <v>72</v>
      </c>
      <c r="H28" s="87">
        <v>45505</v>
      </c>
      <c r="I28" s="16" t="s">
        <v>73</v>
      </c>
      <c r="J28" s="17" t="s">
        <v>74</v>
      </c>
      <c r="K28" s="33">
        <v>5000</v>
      </c>
      <c r="L28" s="32"/>
    </row>
    <row r="29" spans="1:12" s="1" customFormat="1" ht="42" customHeight="1" x14ac:dyDescent="0.15">
      <c r="A29" s="58"/>
      <c r="B29" s="65"/>
      <c r="C29" s="72"/>
      <c r="D29" s="17" t="s">
        <v>75</v>
      </c>
      <c r="E29" s="76"/>
      <c r="F29" s="58"/>
      <c r="G29" s="85"/>
      <c r="H29" s="88"/>
      <c r="I29" s="16" t="s">
        <v>73</v>
      </c>
      <c r="J29" s="17" t="s">
        <v>65</v>
      </c>
      <c r="K29" s="33">
        <v>2000</v>
      </c>
      <c r="L29" s="32"/>
    </row>
    <row r="30" spans="1:12" s="1" customFormat="1" ht="42" customHeight="1" x14ac:dyDescent="0.15">
      <c r="A30" s="58"/>
      <c r="B30" s="65"/>
      <c r="C30" s="72"/>
      <c r="D30" s="17" t="s">
        <v>76</v>
      </c>
      <c r="E30" s="76"/>
      <c r="F30" s="58"/>
      <c r="G30" s="86"/>
      <c r="H30" s="89"/>
      <c r="I30" s="16" t="s">
        <v>73</v>
      </c>
      <c r="J30" s="17" t="s">
        <v>19</v>
      </c>
      <c r="K30" s="33">
        <v>3000</v>
      </c>
      <c r="L30" s="32"/>
    </row>
    <row r="31" spans="1:12" s="1" customFormat="1" ht="60.95" customHeight="1" x14ac:dyDescent="0.15">
      <c r="A31" s="57">
        <v>6</v>
      </c>
      <c r="B31" s="67" t="s">
        <v>60</v>
      </c>
      <c r="C31" s="70">
        <v>0</v>
      </c>
      <c r="D31" s="17" t="s">
        <v>77</v>
      </c>
      <c r="E31" s="76" t="s">
        <v>78</v>
      </c>
      <c r="F31" s="62" t="s">
        <v>22</v>
      </c>
      <c r="G31" s="63" t="s">
        <v>23</v>
      </c>
      <c r="H31" s="87">
        <v>45566</v>
      </c>
      <c r="I31" s="16" t="s">
        <v>79</v>
      </c>
      <c r="J31" s="17" t="s">
        <v>40</v>
      </c>
      <c r="K31" s="33">
        <v>3000</v>
      </c>
      <c r="L31" s="32"/>
    </row>
    <row r="32" spans="1:12" s="1" customFormat="1" ht="50.1" customHeight="1" x14ac:dyDescent="0.15">
      <c r="A32" s="57"/>
      <c r="B32" s="67"/>
      <c r="C32" s="70"/>
      <c r="D32" s="17" t="s">
        <v>70</v>
      </c>
      <c r="E32" s="76"/>
      <c r="F32" s="57"/>
      <c r="G32" s="67"/>
      <c r="H32" s="88"/>
      <c r="I32" s="16" t="s">
        <v>73</v>
      </c>
      <c r="J32" s="17" t="s">
        <v>40</v>
      </c>
      <c r="K32" s="33">
        <v>3000</v>
      </c>
      <c r="L32" s="32"/>
    </row>
    <row r="33" spans="1:15" s="1" customFormat="1" ht="50.1" customHeight="1" x14ac:dyDescent="0.15">
      <c r="A33" s="57"/>
      <c r="B33" s="67"/>
      <c r="C33" s="70"/>
      <c r="D33" s="17" t="s">
        <v>80</v>
      </c>
      <c r="E33" s="76"/>
      <c r="F33" s="57"/>
      <c r="G33" s="67"/>
      <c r="H33" s="88"/>
      <c r="I33" s="16" t="s">
        <v>81</v>
      </c>
      <c r="J33" s="17" t="s">
        <v>26</v>
      </c>
      <c r="K33" s="33">
        <v>5000</v>
      </c>
      <c r="L33" s="32"/>
    </row>
    <row r="34" spans="1:15" s="1" customFormat="1" ht="50.1" customHeight="1" x14ac:dyDescent="0.15">
      <c r="A34" s="57"/>
      <c r="B34" s="67"/>
      <c r="C34" s="70"/>
      <c r="D34" s="17" t="s">
        <v>82</v>
      </c>
      <c r="E34" s="76"/>
      <c r="F34" s="57"/>
      <c r="G34" s="67"/>
      <c r="H34" s="88"/>
      <c r="I34" s="16" t="s">
        <v>83</v>
      </c>
      <c r="J34" s="17" t="s">
        <v>50</v>
      </c>
      <c r="K34" s="33">
        <v>2000</v>
      </c>
      <c r="L34" s="32"/>
      <c r="O34" s="30"/>
    </row>
    <row r="35" spans="1:15" s="1" customFormat="1" ht="45" customHeight="1" x14ac:dyDescent="0.15">
      <c r="A35" s="57"/>
      <c r="B35" s="67"/>
      <c r="C35" s="70"/>
      <c r="D35" s="17" t="s">
        <v>84</v>
      </c>
      <c r="E35" s="76"/>
      <c r="F35" s="57"/>
      <c r="G35" s="67"/>
      <c r="H35" s="88"/>
      <c r="I35" s="16" t="s">
        <v>85</v>
      </c>
      <c r="J35" s="17" t="s">
        <v>50</v>
      </c>
      <c r="K35" s="33">
        <v>2000</v>
      </c>
    </row>
    <row r="36" spans="1:15" s="1" customFormat="1" ht="45" customHeight="1" x14ac:dyDescent="0.15">
      <c r="A36" s="57"/>
      <c r="B36" s="67"/>
      <c r="C36" s="70"/>
      <c r="D36" s="17" t="s">
        <v>86</v>
      </c>
      <c r="E36" s="76"/>
      <c r="F36" s="57"/>
      <c r="G36" s="67"/>
      <c r="H36" s="88"/>
      <c r="I36" s="16" t="s">
        <v>52</v>
      </c>
      <c r="J36" s="17" t="s">
        <v>26</v>
      </c>
      <c r="K36" s="33">
        <v>5000</v>
      </c>
    </row>
    <row r="37" spans="1:15" s="1" customFormat="1" ht="45" customHeight="1" x14ac:dyDescent="0.15">
      <c r="A37" s="57"/>
      <c r="B37" s="67"/>
      <c r="C37" s="70"/>
      <c r="D37" s="17" t="s">
        <v>87</v>
      </c>
      <c r="E37" s="76"/>
      <c r="F37" s="57"/>
      <c r="G37" s="67"/>
      <c r="H37" s="88"/>
      <c r="I37" s="16" t="s">
        <v>55</v>
      </c>
      <c r="J37" s="17" t="s">
        <v>40</v>
      </c>
      <c r="K37" s="33">
        <v>3000</v>
      </c>
    </row>
    <row r="38" spans="1:15" s="1" customFormat="1" ht="45" customHeight="1" x14ac:dyDescent="0.15">
      <c r="A38" s="57"/>
      <c r="B38" s="67"/>
      <c r="C38" s="70"/>
      <c r="D38" s="17" t="s">
        <v>88</v>
      </c>
      <c r="E38" s="76"/>
      <c r="F38" s="57"/>
      <c r="G38" s="67"/>
      <c r="H38" s="88"/>
      <c r="I38" s="16" t="s">
        <v>73</v>
      </c>
      <c r="J38" s="17" t="s">
        <v>26</v>
      </c>
      <c r="K38" s="33">
        <v>5000</v>
      </c>
    </row>
    <row r="39" spans="1:15" s="1" customFormat="1" ht="45" customHeight="1" x14ac:dyDescent="0.15">
      <c r="A39" s="57"/>
      <c r="B39" s="67"/>
      <c r="C39" s="70"/>
      <c r="D39" s="17" t="s">
        <v>89</v>
      </c>
      <c r="E39" s="76"/>
      <c r="F39" s="57"/>
      <c r="G39" s="67"/>
      <c r="H39" s="88"/>
      <c r="I39" s="16" t="s">
        <v>90</v>
      </c>
      <c r="J39" s="17" t="s">
        <v>40</v>
      </c>
      <c r="K39" s="33">
        <v>3000</v>
      </c>
    </row>
    <row r="40" spans="1:15" s="1" customFormat="1" ht="45" customHeight="1" x14ac:dyDescent="0.15">
      <c r="A40" s="57"/>
      <c r="B40" s="67"/>
      <c r="C40" s="70"/>
      <c r="D40" s="17" t="s">
        <v>91</v>
      </c>
      <c r="E40" s="76"/>
      <c r="F40" s="57"/>
      <c r="G40" s="67"/>
      <c r="H40" s="88"/>
      <c r="I40" s="16" t="s">
        <v>83</v>
      </c>
      <c r="J40" s="17" t="s">
        <v>26</v>
      </c>
      <c r="K40" s="33">
        <v>5000</v>
      </c>
    </row>
    <row r="41" spans="1:15" s="1" customFormat="1" ht="45" customHeight="1" x14ac:dyDescent="0.15">
      <c r="A41" s="59"/>
      <c r="B41" s="64"/>
      <c r="C41" s="71"/>
      <c r="D41" s="17" t="s">
        <v>92</v>
      </c>
      <c r="E41" s="76"/>
      <c r="F41" s="59"/>
      <c r="G41" s="64"/>
      <c r="H41" s="89"/>
      <c r="I41" s="16" t="s">
        <v>93</v>
      </c>
      <c r="J41" s="17" t="s">
        <v>26</v>
      </c>
      <c r="K41" s="33">
        <v>5000</v>
      </c>
    </row>
    <row r="42" spans="1:15" s="1" customFormat="1" ht="117.95" customHeight="1" x14ac:dyDescent="0.15">
      <c r="A42" s="19">
        <v>7</v>
      </c>
      <c r="B42" s="13" t="s">
        <v>94</v>
      </c>
      <c r="C42" s="12">
        <v>0</v>
      </c>
      <c r="D42" s="17" t="s">
        <v>95</v>
      </c>
      <c r="E42" s="13" t="s">
        <v>71</v>
      </c>
      <c r="F42" s="18" t="s">
        <v>22</v>
      </c>
      <c r="G42" s="13" t="s">
        <v>72</v>
      </c>
      <c r="H42" s="18">
        <v>45505</v>
      </c>
      <c r="I42" s="16" t="s">
        <v>73</v>
      </c>
      <c r="J42" s="17" t="s">
        <v>65</v>
      </c>
      <c r="K42" s="33">
        <v>2000</v>
      </c>
    </row>
    <row r="43" spans="1:15" s="1" customFormat="1" ht="63" customHeight="1" x14ac:dyDescent="0.15">
      <c r="A43" s="60">
        <v>8</v>
      </c>
      <c r="B43" s="63" t="s">
        <v>94</v>
      </c>
      <c r="C43" s="62">
        <v>0</v>
      </c>
      <c r="D43" s="17" t="s">
        <v>96</v>
      </c>
      <c r="E43" s="67" t="s">
        <v>78</v>
      </c>
      <c r="F43" s="83" t="s">
        <v>22</v>
      </c>
      <c r="G43" s="65" t="s">
        <v>23</v>
      </c>
      <c r="H43" s="83">
        <v>45566</v>
      </c>
      <c r="I43" s="16" t="s">
        <v>97</v>
      </c>
      <c r="J43" s="17" t="s">
        <v>26</v>
      </c>
      <c r="K43" s="33">
        <v>5000</v>
      </c>
    </row>
    <row r="44" spans="1:15" s="1" customFormat="1" ht="42.95" customHeight="1" x14ac:dyDescent="0.15">
      <c r="A44" s="60"/>
      <c r="B44" s="67"/>
      <c r="C44" s="57"/>
      <c r="D44" s="17" t="s">
        <v>98</v>
      </c>
      <c r="E44" s="67"/>
      <c r="F44" s="83"/>
      <c r="G44" s="65"/>
      <c r="H44" s="83"/>
      <c r="I44" s="16" t="s">
        <v>30</v>
      </c>
      <c r="J44" s="17" t="s">
        <v>40</v>
      </c>
      <c r="K44" s="33">
        <v>3000</v>
      </c>
    </row>
    <row r="45" spans="1:15" s="1" customFormat="1" ht="90.95" customHeight="1" x14ac:dyDescent="0.15">
      <c r="A45" s="61"/>
      <c r="B45" s="64"/>
      <c r="C45" s="59"/>
      <c r="D45" s="17" t="s">
        <v>99</v>
      </c>
      <c r="E45" s="64"/>
      <c r="F45" s="83"/>
      <c r="G45" s="65"/>
      <c r="H45" s="83"/>
      <c r="I45" s="16" t="s">
        <v>90</v>
      </c>
      <c r="J45" s="17" t="s">
        <v>26</v>
      </c>
      <c r="K45" s="29">
        <v>5000</v>
      </c>
    </row>
    <row r="46" spans="1:15" s="1" customFormat="1" ht="183" customHeight="1" x14ac:dyDescent="0.15">
      <c r="A46" s="12">
        <v>9</v>
      </c>
      <c r="B46" s="13" t="s">
        <v>100</v>
      </c>
      <c r="C46" s="12">
        <v>0</v>
      </c>
      <c r="D46" s="13" t="s">
        <v>101</v>
      </c>
      <c r="E46" s="13" t="s">
        <v>21</v>
      </c>
      <c r="F46" s="12" t="s">
        <v>22</v>
      </c>
      <c r="G46" s="13" t="s">
        <v>23</v>
      </c>
      <c r="H46" s="20">
        <v>45566</v>
      </c>
      <c r="I46" s="13" t="s">
        <v>102</v>
      </c>
      <c r="J46" s="12" t="s">
        <v>50</v>
      </c>
      <c r="K46" s="29">
        <v>2000</v>
      </c>
      <c r="L46" s="32"/>
    </row>
    <row r="47" spans="1:15" s="1" customFormat="1" ht="117.95" customHeight="1" x14ac:dyDescent="0.15">
      <c r="A47" s="12">
        <v>10</v>
      </c>
      <c r="B47" s="13" t="s">
        <v>103</v>
      </c>
      <c r="C47" s="12">
        <v>0</v>
      </c>
      <c r="D47" s="12" t="s">
        <v>104</v>
      </c>
      <c r="E47" s="13" t="s">
        <v>71</v>
      </c>
      <c r="F47" s="12" t="s">
        <v>22</v>
      </c>
      <c r="G47" s="13" t="s">
        <v>72</v>
      </c>
      <c r="H47" s="18">
        <v>45505</v>
      </c>
      <c r="I47" s="13" t="s">
        <v>73</v>
      </c>
      <c r="J47" s="12" t="s">
        <v>19</v>
      </c>
      <c r="K47" s="29">
        <v>3000</v>
      </c>
      <c r="L47" s="32"/>
    </row>
    <row r="48" spans="1:15" s="1" customFormat="1" ht="123.95" customHeight="1" x14ac:dyDescent="0.15">
      <c r="A48" s="12">
        <v>11</v>
      </c>
      <c r="B48" s="13" t="s">
        <v>105</v>
      </c>
      <c r="C48" s="12">
        <v>0</v>
      </c>
      <c r="D48" s="12" t="s">
        <v>106</v>
      </c>
      <c r="E48" s="13" t="s">
        <v>107</v>
      </c>
      <c r="F48" s="12" t="s">
        <v>15</v>
      </c>
      <c r="G48" s="13" t="s">
        <v>16</v>
      </c>
      <c r="H48" s="13" t="s">
        <v>108</v>
      </c>
      <c r="I48" s="13" t="s">
        <v>109</v>
      </c>
      <c r="J48" s="13" t="s">
        <v>74</v>
      </c>
      <c r="K48" s="29">
        <v>20000</v>
      </c>
      <c r="L48" s="32"/>
    </row>
    <row r="49" spans="1:12" s="1" customFormat="1" ht="141.94999999999999" customHeight="1" x14ac:dyDescent="0.15">
      <c r="A49" s="62">
        <v>12</v>
      </c>
      <c r="B49" s="63" t="s">
        <v>105</v>
      </c>
      <c r="C49" s="62">
        <v>0</v>
      </c>
      <c r="D49" s="12" t="s">
        <v>110</v>
      </c>
      <c r="E49" s="13" t="s">
        <v>111</v>
      </c>
      <c r="F49" s="12" t="s">
        <v>15</v>
      </c>
      <c r="G49" s="13" t="s">
        <v>112</v>
      </c>
      <c r="H49" s="13" t="s">
        <v>113</v>
      </c>
      <c r="I49" s="13" t="s">
        <v>114</v>
      </c>
      <c r="J49" s="13" t="s">
        <v>74</v>
      </c>
      <c r="K49" s="29">
        <v>20000</v>
      </c>
      <c r="L49" s="32"/>
    </row>
    <row r="50" spans="1:12" s="1" customFormat="1" ht="120" customHeight="1" x14ac:dyDescent="0.15">
      <c r="A50" s="59"/>
      <c r="B50" s="64"/>
      <c r="C50" s="59"/>
      <c r="D50" s="12" t="s">
        <v>115</v>
      </c>
      <c r="E50" s="13" t="s">
        <v>111</v>
      </c>
      <c r="F50" s="12" t="s">
        <v>15</v>
      </c>
      <c r="G50" s="13" t="s">
        <v>112</v>
      </c>
      <c r="H50" s="13" t="s">
        <v>113</v>
      </c>
      <c r="I50" s="13" t="s">
        <v>114</v>
      </c>
      <c r="J50" s="12" t="s">
        <v>65</v>
      </c>
      <c r="K50" s="29">
        <v>10000</v>
      </c>
      <c r="L50" s="32"/>
    </row>
    <row r="51" spans="1:12" s="1" customFormat="1" ht="120" customHeight="1" x14ac:dyDescent="0.15">
      <c r="A51" s="62">
        <v>13</v>
      </c>
      <c r="B51" s="63" t="s">
        <v>105</v>
      </c>
      <c r="C51" s="62">
        <v>0</v>
      </c>
      <c r="D51" s="12" t="s">
        <v>116</v>
      </c>
      <c r="E51" s="63" t="s">
        <v>117</v>
      </c>
      <c r="F51" s="62" t="s">
        <v>118</v>
      </c>
      <c r="G51" s="13" t="s">
        <v>264</v>
      </c>
      <c r="H51" s="13" t="s">
        <v>119</v>
      </c>
      <c r="I51" s="13" t="s">
        <v>120</v>
      </c>
      <c r="J51" s="12" t="s">
        <v>121</v>
      </c>
      <c r="K51" s="29">
        <v>15000</v>
      </c>
      <c r="L51" s="32"/>
    </row>
    <row r="52" spans="1:12" s="1" customFormat="1" ht="120" customHeight="1" x14ac:dyDescent="0.15">
      <c r="A52" s="59"/>
      <c r="B52" s="64"/>
      <c r="C52" s="59"/>
      <c r="D52" s="12" t="s">
        <v>122</v>
      </c>
      <c r="E52" s="64"/>
      <c r="F52" s="59"/>
      <c r="G52" s="13" t="s">
        <v>264</v>
      </c>
      <c r="H52" s="13" t="s">
        <v>119</v>
      </c>
      <c r="I52" s="13" t="s">
        <v>120</v>
      </c>
      <c r="J52" s="13" t="s">
        <v>123</v>
      </c>
      <c r="K52" s="29">
        <v>10000</v>
      </c>
      <c r="L52" s="32"/>
    </row>
    <row r="53" spans="1:12" s="1" customFormat="1" ht="117.95" customHeight="1" x14ac:dyDescent="0.15">
      <c r="A53" s="12">
        <v>14</v>
      </c>
      <c r="B53" s="13" t="s">
        <v>105</v>
      </c>
      <c r="C53" s="12">
        <v>0</v>
      </c>
      <c r="D53" s="12" t="s">
        <v>124</v>
      </c>
      <c r="E53" s="13" t="s">
        <v>71</v>
      </c>
      <c r="F53" s="12" t="s">
        <v>22</v>
      </c>
      <c r="G53" s="13" t="s">
        <v>72</v>
      </c>
      <c r="H53" s="18">
        <v>45505</v>
      </c>
      <c r="I53" s="13" t="s">
        <v>125</v>
      </c>
      <c r="J53" s="12" t="s">
        <v>19</v>
      </c>
      <c r="K53" s="29">
        <v>3000</v>
      </c>
      <c r="L53" s="32"/>
    </row>
    <row r="54" spans="1:12" ht="186" customHeight="1" x14ac:dyDescent="0.15">
      <c r="A54" s="12">
        <v>15</v>
      </c>
      <c r="B54" s="21" t="s">
        <v>126</v>
      </c>
      <c r="C54" s="12">
        <v>0</v>
      </c>
      <c r="D54" s="22" t="s">
        <v>127</v>
      </c>
      <c r="E54" s="13" t="s">
        <v>21</v>
      </c>
      <c r="F54" s="12" t="s">
        <v>22</v>
      </c>
      <c r="G54" s="13" t="s">
        <v>23</v>
      </c>
      <c r="H54" s="20">
        <v>45566</v>
      </c>
      <c r="I54" s="15" t="s">
        <v>49</v>
      </c>
      <c r="J54" s="12" t="s">
        <v>40</v>
      </c>
      <c r="K54" s="29">
        <v>3000</v>
      </c>
      <c r="L54" s="34"/>
    </row>
    <row r="55" spans="1:12" ht="120" customHeight="1" x14ac:dyDescent="0.15">
      <c r="A55" s="63">
        <v>16</v>
      </c>
      <c r="B55" s="65" t="s">
        <v>128</v>
      </c>
      <c r="C55" s="58">
        <v>0</v>
      </c>
      <c r="D55" s="12" t="s">
        <v>129</v>
      </c>
      <c r="E55" s="65" t="s">
        <v>21</v>
      </c>
      <c r="F55" s="58" t="s">
        <v>22</v>
      </c>
      <c r="G55" s="65" t="s">
        <v>23</v>
      </c>
      <c r="H55" s="90">
        <v>45566</v>
      </c>
      <c r="I55" s="13" t="s">
        <v>130</v>
      </c>
      <c r="J55" s="12" t="s">
        <v>26</v>
      </c>
      <c r="K55" s="35">
        <v>5000</v>
      </c>
      <c r="L55" s="34"/>
    </row>
    <row r="56" spans="1:12" ht="120" customHeight="1" x14ac:dyDescent="0.15">
      <c r="A56" s="64"/>
      <c r="B56" s="65"/>
      <c r="C56" s="58"/>
      <c r="D56" s="12" t="s">
        <v>131</v>
      </c>
      <c r="E56" s="65"/>
      <c r="F56" s="58"/>
      <c r="G56" s="65"/>
      <c r="H56" s="90"/>
      <c r="I56" s="13" t="s">
        <v>130</v>
      </c>
      <c r="J56" s="12" t="s">
        <v>50</v>
      </c>
      <c r="K56" s="35">
        <v>2000</v>
      </c>
      <c r="L56" s="34"/>
    </row>
    <row r="57" spans="1:12" s="1" customFormat="1" ht="114.95" customHeight="1" x14ac:dyDescent="0.15">
      <c r="A57" s="13">
        <v>17</v>
      </c>
      <c r="B57" s="13" t="s">
        <v>132</v>
      </c>
      <c r="C57" s="12">
        <v>0</v>
      </c>
      <c r="D57" s="13" t="s">
        <v>133</v>
      </c>
      <c r="E57" s="13" t="s">
        <v>117</v>
      </c>
      <c r="F57" s="12" t="s">
        <v>118</v>
      </c>
      <c r="G57" s="13" t="s">
        <v>264</v>
      </c>
      <c r="H57" s="13" t="s">
        <v>119</v>
      </c>
      <c r="I57" s="13" t="s">
        <v>134</v>
      </c>
      <c r="J57" s="13" t="s">
        <v>135</v>
      </c>
      <c r="K57" s="35">
        <v>15000</v>
      </c>
      <c r="L57" s="32"/>
    </row>
    <row r="58" spans="1:12" s="1" customFormat="1" ht="135" customHeight="1" x14ac:dyDescent="0.15">
      <c r="A58" s="12">
        <v>18</v>
      </c>
      <c r="B58" s="13" t="s">
        <v>136</v>
      </c>
      <c r="C58" s="12">
        <v>0</v>
      </c>
      <c r="D58" s="12" t="s">
        <v>137</v>
      </c>
      <c r="E58" s="13" t="s">
        <v>138</v>
      </c>
      <c r="F58" s="12" t="s">
        <v>15</v>
      </c>
      <c r="G58" s="13" t="s">
        <v>139</v>
      </c>
      <c r="H58" s="23">
        <v>45597</v>
      </c>
      <c r="I58" s="13" t="s">
        <v>140</v>
      </c>
      <c r="J58" s="12" t="s">
        <v>19</v>
      </c>
      <c r="K58" s="35">
        <v>15000</v>
      </c>
      <c r="L58" s="32"/>
    </row>
    <row r="59" spans="1:12" ht="120" customHeight="1" x14ac:dyDescent="0.15">
      <c r="A59" s="65">
        <v>19</v>
      </c>
      <c r="B59" s="65" t="s">
        <v>136</v>
      </c>
      <c r="C59" s="73">
        <v>0</v>
      </c>
      <c r="D59" s="12" t="s">
        <v>141</v>
      </c>
      <c r="E59" s="65" t="s">
        <v>117</v>
      </c>
      <c r="F59" s="58" t="s">
        <v>118</v>
      </c>
      <c r="G59" s="65" t="s">
        <v>264</v>
      </c>
      <c r="H59" s="91">
        <v>45597</v>
      </c>
      <c r="I59" s="13" t="s">
        <v>142</v>
      </c>
      <c r="J59" s="12" t="s">
        <v>121</v>
      </c>
      <c r="K59" s="35">
        <v>15000</v>
      </c>
      <c r="L59" s="34"/>
    </row>
    <row r="60" spans="1:12" ht="120" customHeight="1" x14ac:dyDescent="0.15">
      <c r="A60" s="65"/>
      <c r="B60" s="65"/>
      <c r="C60" s="73"/>
      <c r="D60" s="12" t="s">
        <v>137</v>
      </c>
      <c r="E60" s="65"/>
      <c r="F60" s="58"/>
      <c r="G60" s="65"/>
      <c r="H60" s="91"/>
      <c r="I60" s="13" t="s">
        <v>142</v>
      </c>
      <c r="J60" s="12" t="s">
        <v>121</v>
      </c>
      <c r="K60" s="35">
        <v>15000</v>
      </c>
      <c r="L60" s="34"/>
    </row>
    <row r="61" spans="1:12" s="1" customFormat="1" ht="90.95" customHeight="1" x14ac:dyDescent="0.15">
      <c r="A61" s="58">
        <v>20</v>
      </c>
      <c r="B61" s="65" t="s">
        <v>143</v>
      </c>
      <c r="C61" s="58">
        <v>0</v>
      </c>
      <c r="D61" s="13" t="s">
        <v>144</v>
      </c>
      <c r="E61" s="65" t="s">
        <v>21</v>
      </c>
      <c r="F61" s="58" t="s">
        <v>22</v>
      </c>
      <c r="G61" s="65" t="s">
        <v>23</v>
      </c>
      <c r="H61" s="90">
        <v>45566</v>
      </c>
      <c r="I61" s="65" t="s">
        <v>145</v>
      </c>
      <c r="J61" s="13" t="s">
        <v>26</v>
      </c>
      <c r="K61" s="35">
        <v>5000</v>
      </c>
    </row>
    <row r="62" spans="1:12" s="1" customFormat="1" ht="90.95" customHeight="1" x14ac:dyDescent="0.15">
      <c r="A62" s="58"/>
      <c r="B62" s="65"/>
      <c r="C62" s="58"/>
      <c r="D62" s="13" t="s">
        <v>146</v>
      </c>
      <c r="E62" s="65"/>
      <c r="F62" s="58"/>
      <c r="G62" s="65"/>
      <c r="H62" s="90"/>
      <c r="I62" s="65"/>
      <c r="J62" s="13" t="s">
        <v>40</v>
      </c>
      <c r="K62" s="35">
        <v>3000</v>
      </c>
    </row>
    <row r="63" spans="1:12" s="1" customFormat="1" ht="90.95" customHeight="1" x14ac:dyDescent="0.15">
      <c r="A63" s="58"/>
      <c r="B63" s="65"/>
      <c r="C63" s="58"/>
      <c r="D63" s="13" t="s">
        <v>147</v>
      </c>
      <c r="E63" s="65"/>
      <c r="F63" s="58"/>
      <c r="G63" s="65"/>
      <c r="H63" s="90"/>
      <c r="I63" s="65"/>
      <c r="J63" s="13" t="s">
        <v>50</v>
      </c>
      <c r="K63" s="35">
        <v>2000</v>
      </c>
    </row>
    <row r="64" spans="1:12" s="1" customFormat="1" ht="90.95" customHeight="1" x14ac:dyDescent="0.15">
      <c r="A64" s="58">
        <v>21</v>
      </c>
      <c r="B64" s="68" t="s">
        <v>148</v>
      </c>
      <c r="C64" s="58">
        <v>0</v>
      </c>
      <c r="D64" s="25" t="s">
        <v>149</v>
      </c>
      <c r="E64" s="65" t="s">
        <v>21</v>
      </c>
      <c r="F64" s="58" t="s">
        <v>22</v>
      </c>
      <c r="G64" s="65" t="s">
        <v>23</v>
      </c>
      <c r="H64" s="92">
        <v>45566</v>
      </c>
      <c r="I64" s="36" t="s">
        <v>38</v>
      </c>
      <c r="J64" s="37" t="s">
        <v>40</v>
      </c>
      <c r="K64" s="29">
        <v>3000</v>
      </c>
    </row>
    <row r="65" spans="1:11" s="1" customFormat="1" ht="90.95" customHeight="1" x14ac:dyDescent="0.15">
      <c r="A65" s="58"/>
      <c r="B65" s="68"/>
      <c r="C65" s="58"/>
      <c r="D65" s="25" t="s">
        <v>150</v>
      </c>
      <c r="E65" s="65"/>
      <c r="F65" s="58"/>
      <c r="G65" s="65"/>
      <c r="H65" s="92"/>
      <c r="I65" s="36" t="s">
        <v>34</v>
      </c>
      <c r="J65" s="37" t="s">
        <v>50</v>
      </c>
      <c r="K65" s="29">
        <v>2000</v>
      </c>
    </row>
    <row r="66" spans="1:11" s="1" customFormat="1" ht="90.95" customHeight="1" x14ac:dyDescent="0.15">
      <c r="A66" s="58"/>
      <c r="B66" s="68"/>
      <c r="C66" s="58"/>
      <c r="D66" s="38" t="s">
        <v>151</v>
      </c>
      <c r="E66" s="65"/>
      <c r="F66" s="58"/>
      <c r="G66" s="65"/>
      <c r="H66" s="92"/>
      <c r="I66" s="36" t="s">
        <v>73</v>
      </c>
      <c r="J66" s="37" t="s">
        <v>50</v>
      </c>
      <c r="K66" s="29">
        <v>2000</v>
      </c>
    </row>
    <row r="67" spans="1:11" s="1" customFormat="1" ht="90.95" customHeight="1" x14ac:dyDescent="0.15">
      <c r="A67" s="58"/>
      <c r="B67" s="68"/>
      <c r="C67" s="58"/>
      <c r="D67" s="25" t="s">
        <v>152</v>
      </c>
      <c r="E67" s="65"/>
      <c r="F67" s="58"/>
      <c r="G67" s="65"/>
      <c r="H67" s="92"/>
      <c r="I67" s="36" t="s">
        <v>153</v>
      </c>
      <c r="J67" s="37" t="s">
        <v>26</v>
      </c>
      <c r="K67" s="29">
        <v>5000</v>
      </c>
    </row>
    <row r="68" spans="1:11" s="1" customFormat="1" ht="90.95" customHeight="1" x14ac:dyDescent="0.15">
      <c r="A68" s="58"/>
      <c r="B68" s="68"/>
      <c r="C68" s="58"/>
      <c r="D68" s="25" t="s">
        <v>154</v>
      </c>
      <c r="E68" s="65"/>
      <c r="F68" s="58"/>
      <c r="G68" s="65"/>
      <c r="H68" s="92"/>
      <c r="I68" s="36" t="s">
        <v>153</v>
      </c>
      <c r="J68" s="37" t="s">
        <v>40</v>
      </c>
      <c r="K68" s="29">
        <v>3000</v>
      </c>
    </row>
    <row r="69" spans="1:11" s="1" customFormat="1" ht="90.95" customHeight="1" x14ac:dyDescent="0.15">
      <c r="A69" s="58"/>
      <c r="B69" s="68"/>
      <c r="C69" s="58"/>
      <c r="D69" s="25" t="s">
        <v>155</v>
      </c>
      <c r="E69" s="65"/>
      <c r="F69" s="58"/>
      <c r="G69" s="65"/>
      <c r="H69" s="92"/>
      <c r="I69" s="36" t="s">
        <v>93</v>
      </c>
      <c r="J69" s="37" t="s">
        <v>50</v>
      </c>
      <c r="K69" s="29">
        <v>2000</v>
      </c>
    </row>
    <row r="70" spans="1:11" s="1" customFormat="1" ht="90.95" customHeight="1" x14ac:dyDescent="0.15">
      <c r="A70" s="58"/>
      <c r="B70" s="68"/>
      <c r="C70" s="58"/>
      <c r="D70" s="25" t="s">
        <v>156</v>
      </c>
      <c r="E70" s="65"/>
      <c r="F70" s="58"/>
      <c r="G70" s="65"/>
      <c r="H70" s="92"/>
      <c r="I70" s="36" t="s">
        <v>157</v>
      </c>
      <c r="J70" s="37" t="s">
        <v>26</v>
      </c>
      <c r="K70" s="29">
        <v>5000</v>
      </c>
    </row>
    <row r="71" spans="1:11" s="1" customFormat="1" ht="90.95" customHeight="1" x14ac:dyDescent="0.15">
      <c r="A71" s="58"/>
      <c r="B71" s="68"/>
      <c r="C71" s="58"/>
      <c r="D71" s="25" t="s">
        <v>158</v>
      </c>
      <c r="E71" s="65"/>
      <c r="F71" s="58"/>
      <c r="G71" s="65"/>
      <c r="H71" s="92"/>
      <c r="I71" s="36" t="s">
        <v>157</v>
      </c>
      <c r="J71" s="37" t="s">
        <v>40</v>
      </c>
      <c r="K71" s="29">
        <v>3000</v>
      </c>
    </row>
    <row r="72" spans="1:11" s="1" customFormat="1" ht="90.95" customHeight="1" x14ac:dyDescent="0.15">
      <c r="A72" s="58"/>
      <c r="B72" s="68"/>
      <c r="C72" s="58"/>
      <c r="D72" s="25" t="s">
        <v>159</v>
      </c>
      <c r="E72" s="65"/>
      <c r="F72" s="58"/>
      <c r="G72" s="65"/>
      <c r="H72" s="92"/>
      <c r="I72" s="36" t="s">
        <v>25</v>
      </c>
      <c r="J72" s="37" t="s">
        <v>50</v>
      </c>
      <c r="K72" s="29">
        <v>2000</v>
      </c>
    </row>
    <row r="73" spans="1:11" s="1" customFormat="1" ht="90.95" customHeight="1" x14ac:dyDescent="0.15">
      <c r="A73" s="58"/>
      <c r="B73" s="68"/>
      <c r="C73" s="58"/>
      <c r="D73" s="25" t="s">
        <v>160</v>
      </c>
      <c r="E73" s="65"/>
      <c r="F73" s="58"/>
      <c r="G73" s="65"/>
      <c r="H73" s="92"/>
      <c r="I73" s="36" t="s">
        <v>57</v>
      </c>
      <c r="J73" s="37" t="s">
        <v>40</v>
      </c>
      <c r="K73" s="29">
        <v>3000</v>
      </c>
    </row>
    <row r="74" spans="1:11" s="1" customFormat="1" ht="90.95" customHeight="1" x14ac:dyDescent="0.15">
      <c r="A74" s="58"/>
      <c r="B74" s="68"/>
      <c r="C74" s="58"/>
      <c r="D74" s="25" t="s">
        <v>161</v>
      </c>
      <c r="E74" s="65"/>
      <c r="F74" s="58"/>
      <c r="G74" s="65"/>
      <c r="H74" s="92"/>
      <c r="I74" s="36" t="s">
        <v>57</v>
      </c>
      <c r="J74" s="37" t="s">
        <v>26</v>
      </c>
      <c r="K74" s="29">
        <v>5000</v>
      </c>
    </row>
    <row r="75" spans="1:11" s="1" customFormat="1" ht="90.95" customHeight="1" x14ac:dyDescent="0.15">
      <c r="A75" s="58"/>
      <c r="B75" s="68"/>
      <c r="C75" s="58"/>
      <c r="D75" s="25" t="s">
        <v>162</v>
      </c>
      <c r="E75" s="65"/>
      <c r="F75" s="58"/>
      <c r="G75" s="65"/>
      <c r="H75" s="92"/>
      <c r="I75" s="36" t="s">
        <v>30</v>
      </c>
      <c r="J75" s="37" t="s">
        <v>50</v>
      </c>
      <c r="K75" s="29">
        <v>2000</v>
      </c>
    </row>
    <row r="76" spans="1:11" s="1" customFormat="1" ht="90.95" customHeight="1" x14ac:dyDescent="0.15">
      <c r="A76" s="58"/>
      <c r="B76" s="68"/>
      <c r="C76" s="58"/>
      <c r="D76" s="25" t="s">
        <v>163</v>
      </c>
      <c r="E76" s="65"/>
      <c r="F76" s="58"/>
      <c r="G76" s="65"/>
      <c r="H76" s="92"/>
      <c r="I76" s="36" t="s">
        <v>164</v>
      </c>
      <c r="J76" s="37" t="s">
        <v>40</v>
      </c>
      <c r="K76" s="29">
        <v>3000</v>
      </c>
    </row>
    <row r="77" spans="1:11" s="1" customFormat="1" ht="90.95" customHeight="1" x14ac:dyDescent="0.15">
      <c r="A77" s="58"/>
      <c r="B77" s="68"/>
      <c r="C77" s="58"/>
      <c r="D77" s="25" t="s">
        <v>165</v>
      </c>
      <c r="E77" s="65"/>
      <c r="F77" s="58"/>
      <c r="G77" s="65"/>
      <c r="H77" s="92"/>
      <c r="I77" s="36" t="s">
        <v>164</v>
      </c>
      <c r="J77" s="37" t="s">
        <v>50</v>
      </c>
      <c r="K77" s="29">
        <v>2000</v>
      </c>
    </row>
    <row r="78" spans="1:11" s="1" customFormat="1" ht="90.95" customHeight="1" x14ac:dyDescent="0.15">
      <c r="A78" s="58"/>
      <c r="B78" s="68"/>
      <c r="C78" s="58"/>
      <c r="D78" s="25" t="s">
        <v>166</v>
      </c>
      <c r="E78" s="65"/>
      <c r="F78" s="58"/>
      <c r="G78" s="65"/>
      <c r="H78" s="92"/>
      <c r="I78" s="36" t="s">
        <v>167</v>
      </c>
      <c r="J78" s="37" t="s">
        <v>50</v>
      </c>
      <c r="K78" s="29">
        <v>2000</v>
      </c>
    </row>
    <row r="79" spans="1:11" s="1" customFormat="1" ht="90.95" customHeight="1" x14ac:dyDescent="0.15">
      <c r="A79" s="58"/>
      <c r="B79" s="68"/>
      <c r="C79" s="58"/>
      <c r="D79" s="25" t="s">
        <v>168</v>
      </c>
      <c r="E79" s="65"/>
      <c r="F79" s="58"/>
      <c r="G79" s="65"/>
      <c r="H79" s="92"/>
      <c r="I79" s="36" t="s">
        <v>167</v>
      </c>
      <c r="J79" s="37" t="s">
        <v>26</v>
      </c>
      <c r="K79" s="29">
        <v>5000</v>
      </c>
    </row>
    <row r="80" spans="1:11" s="1" customFormat="1" ht="90.95" customHeight="1" x14ac:dyDescent="0.15">
      <c r="A80" s="58"/>
      <c r="B80" s="68"/>
      <c r="C80" s="58"/>
      <c r="D80" s="25" t="s">
        <v>169</v>
      </c>
      <c r="E80" s="65"/>
      <c r="F80" s="58"/>
      <c r="G80" s="65"/>
      <c r="H80" s="92"/>
      <c r="I80" s="36" t="s">
        <v>167</v>
      </c>
      <c r="J80" s="37" t="s">
        <v>40</v>
      </c>
      <c r="K80" s="29">
        <v>3000</v>
      </c>
    </row>
    <row r="81" spans="1:11" s="1" customFormat="1" ht="90.95" customHeight="1" x14ac:dyDescent="0.15">
      <c r="A81" s="58"/>
      <c r="B81" s="68"/>
      <c r="C81" s="58"/>
      <c r="D81" s="25" t="s">
        <v>170</v>
      </c>
      <c r="E81" s="65"/>
      <c r="F81" s="58"/>
      <c r="G81" s="65"/>
      <c r="H81" s="92"/>
      <c r="I81" s="36" t="s">
        <v>45</v>
      </c>
      <c r="J81" s="37" t="s">
        <v>26</v>
      </c>
      <c r="K81" s="29">
        <v>5000</v>
      </c>
    </row>
    <row r="82" spans="1:11" s="1" customFormat="1" ht="90.95" customHeight="1" x14ac:dyDescent="0.15">
      <c r="A82" s="58"/>
      <c r="B82" s="68"/>
      <c r="C82" s="58"/>
      <c r="D82" s="25" t="s">
        <v>171</v>
      </c>
      <c r="E82" s="65"/>
      <c r="F82" s="58"/>
      <c r="G82" s="65"/>
      <c r="H82" s="92"/>
      <c r="I82" s="36" t="s">
        <v>55</v>
      </c>
      <c r="J82" s="37" t="s">
        <v>26</v>
      </c>
      <c r="K82" s="29">
        <v>5000</v>
      </c>
    </row>
    <row r="83" spans="1:11" s="1" customFormat="1" ht="90.95" customHeight="1" x14ac:dyDescent="0.15">
      <c r="A83" s="58"/>
      <c r="B83" s="68"/>
      <c r="C83" s="58"/>
      <c r="D83" s="25" t="s">
        <v>172</v>
      </c>
      <c r="E83" s="65"/>
      <c r="F83" s="58"/>
      <c r="G83" s="65"/>
      <c r="H83" s="92"/>
      <c r="I83" s="36" t="s">
        <v>83</v>
      </c>
      <c r="J83" s="37" t="s">
        <v>40</v>
      </c>
      <c r="K83" s="29">
        <v>3000</v>
      </c>
    </row>
    <row r="84" spans="1:11" s="1" customFormat="1" ht="90.95" customHeight="1" x14ac:dyDescent="0.15">
      <c r="A84" s="58"/>
      <c r="B84" s="68"/>
      <c r="C84" s="58"/>
      <c r="D84" s="25" t="s">
        <v>173</v>
      </c>
      <c r="E84" s="65"/>
      <c r="F84" s="58"/>
      <c r="G84" s="65"/>
      <c r="H84" s="92"/>
      <c r="I84" s="36" t="s">
        <v>174</v>
      </c>
      <c r="J84" s="37" t="s">
        <v>50</v>
      </c>
      <c r="K84" s="29">
        <v>2000</v>
      </c>
    </row>
    <row r="85" spans="1:11" s="1" customFormat="1" ht="90.95" customHeight="1" x14ac:dyDescent="0.15">
      <c r="A85" s="58"/>
      <c r="B85" s="68"/>
      <c r="C85" s="58"/>
      <c r="D85" s="25" t="s">
        <v>175</v>
      </c>
      <c r="E85" s="65"/>
      <c r="F85" s="58"/>
      <c r="G85" s="65"/>
      <c r="H85" s="92"/>
      <c r="I85" s="36" t="s">
        <v>174</v>
      </c>
      <c r="J85" s="37" t="s">
        <v>26</v>
      </c>
      <c r="K85" s="29">
        <v>5000</v>
      </c>
    </row>
    <row r="86" spans="1:11" s="1" customFormat="1" ht="90.95" customHeight="1" x14ac:dyDescent="0.15">
      <c r="A86" s="58"/>
      <c r="B86" s="68"/>
      <c r="C86" s="58"/>
      <c r="D86" s="25" t="s">
        <v>176</v>
      </c>
      <c r="E86" s="65"/>
      <c r="F86" s="58"/>
      <c r="G86" s="65"/>
      <c r="H86" s="92"/>
      <c r="I86" s="36" t="s">
        <v>97</v>
      </c>
      <c r="J86" s="37" t="s">
        <v>50</v>
      </c>
      <c r="K86" s="29">
        <v>2000</v>
      </c>
    </row>
    <row r="87" spans="1:11" s="1" customFormat="1" ht="90.95" customHeight="1" x14ac:dyDescent="0.15">
      <c r="A87" s="58"/>
      <c r="B87" s="68"/>
      <c r="C87" s="58"/>
      <c r="D87" s="25" t="s">
        <v>177</v>
      </c>
      <c r="E87" s="65"/>
      <c r="F87" s="58"/>
      <c r="G87" s="65"/>
      <c r="H87" s="92"/>
      <c r="I87" s="36" t="s">
        <v>97</v>
      </c>
      <c r="J87" s="37" t="s">
        <v>40</v>
      </c>
      <c r="K87" s="29">
        <v>3000</v>
      </c>
    </row>
    <row r="88" spans="1:11" s="1" customFormat="1" ht="90.95" customHeight="1" x14ac:dyDescent="0.15">
      <c r="A88" s="58"/>
      <c r="B88" s="68"/>
      <c r="C88" s="58"/>
      <c r="D88" s="25" t="s">
        <v>178</v>
      </c>
      <c r="E88" s="65"/>
      <c r="F88" s="58"/>
      <c r="G88" s="65"/>
      <c r="H88" s="92"/>
      <c r="I88" s="36" t="s">
        <v>90</v>
      </c>
      <c r="J88" s="37" t="s">
        <v>50</v>
      </c>
      <c r="K88" s="29">
        <v>2000</v>
      </c>
    </row>
    <row r="89" spans="1:11" s="1" customFormat="1" ht="90.95" customHeight="1" x14ac:dyDescent="0.15">
      <c r="A89" s="58"/>
      <c r="B89" s="68"/>
      <c r="C89" s="58"/>
      <c r="D89" s="25" t="s">
        <v>179</v>
      </c>
      <c r="E89" s="65"/>
      <c r="F89" s="58"/>
      <c r="G89" s="65"/>
      <c r="H89" s="92"/>
      <c r="I89" s="36" t="s">
        <v>85</v>
      </c>
      <c r="J89" s="37" t="s">
        <v>40</v>
      </c>
      <c r="K89" s="29">
        <v>3000</v>
      </c>
    </row>
    <row r="90" spans="1:11" s="1" customFormat="1" ht="90.95" customHeight="1" x14ac:dyDescent="0.15">
      <c r="A90" s="58"/>
      <c r="B90" s="68"/>
      <c r="C90" s="58"/>
      <c r="D90" s="25" t="s">
        <v>180</v>
      </c>
      <c r="E90" s="65"/>
      <c r="F90" s="58"/>
      <c r="G90" s="65"/>
      <c r="H90" s="92"/>
      <c r="I90" s="36" t="s">
        <v>85</v>
      </c>
      <c r="J90" s="37" t="s">
        <v>26</v>
      </c>
      <c r="K90" s="29">
        <v>5000</v>
      </c>
    </row>
    <row r="91" spans="1:11" s="1" customFormat="1" ht="90.95" customHeight="1" x14ac:dyDescent="0.15">
      <c r="A91" s="58"/>
      <c r="B91" s="68"/>
      <c r="C91" s="58"/>
      <c r="D91" s="25" t="s">
        <v>181</v>
      </c>
      <c r="E91" s="65"/>
      <c r="F91" s="58"/>
      <c r="G91" s="65"/>
      <c r="H91" s="92"/>
      <c r="I91" s="36" t="s">
        <v>49</v>
      </c>
      <c r="J91" s="37" t="s">
        <v>26</v>
      </c>
      <c r="K91" s="29">
        <v>5000</v>
      </c>
    </row>
    <row r="92" spans="1:11" s="1" customFormat="1" ht="90.95" customHeight="1" x14ac:dyDescent="0.15">
      <c r="A92" s="66">
        <v>22</v>
      </c>
      <c r="B92" s="65" t="s">
        <v>148</v>
      </c>
      <c r="C92" s="58">
        <v>0</v>
      </c>
      <c r="D92" s="39" t="s">
        <v>182</v>
      </c>
      <c r="E92" s="65" t="s">
        <v>71</v>
      </c>
      <c r="F92" s="58" t="s">
        <v>22</v>
      </c>
      <c r="G92" s="65" t="s">
        <v>72</v>
      </c>
      <c r="H92" s="83">
        <v>45505</v>
      </c>
      <c r="I92" s="42" t="s">
        <v>183</v>
      </c>
      <c r="J92" s="37" t="s">
        <v>65</v>
      </c>
      <c r="K92" s="29">
        <v>2000</v>
      </c>
    </row>
    <row r="93" spans="1:11" s="1" customFormat="1" ht="90.95" customHeight="1" x14ac:dyDescent="0.15">
      <c r="A93" s="66"/>
      <c r="B93" s="65"/>
      <c r="C93" s="58"/>
      <c r="D93" s="39" t="s">
        <v>184</v>
      </c>
      <c r="E93" s="65"/>
      <c r="F93" s="58"/>
      <c r="G93" s="65"/>
      <c r="H93" s="83"/>
      <c r="I93" s="42" t="s">
        <v>183</v>
      </c>
      <c r="J93" s="37" t="s">
        <v>65</v>
      </c>
      <c r="K93" s="29">
        <v>2000</v>
      </c>
    </row>
    <row r="94" spans="1:11" s="1" customFormat="1" ht="90.95" customHeight="1" x14ac:dyDescent="0.15">
      <c r="A94" s="66"/>
      <c r="B94" s="65"/>
      <c r="C94" s="58"/>
      <c r="D94" s="39" t="s">
        <v>185</v>
      </c>
      <c r="E94" s="65"/>
      <c r="F94" s="58"/>
      <c r="G94" s="65"/>
      <c r="H94" s="83"/>
      <c r="I94" s="42" t="s">
        <v>186</v>
      </c>
      <c r="J94" s="43" t="s">
        <v>74</v>
      </c>
      <c r="K94" s="29">
        <v>5000</v>
      </c>
    </row>
    <row r="95" spans="1:11" s="1" customFormat="1" ht="90.95" customHeight="1" x14ac:dyDescent="0.15">
      <c r="A95" s="66"/>
      <c r="B95" s="65"/>
      <c r="C95" s="58"/>
      <c r="D95" s="39" t="s">
        <v>187</v>
      </c>
      <c r="E95" s="65"/>
      <c r="F95" s="58"/>
      <c r="G95" s="65"/>
      <c r="H95" s="83"/>
      <c r="I95" s="42" t="s">
        <v>186</v>
      </c>
      <c r="J95" s="43" t="s">
        <v>19</v>
      </c>
      <c r="K95" s="29">
        <v>3000</v>
      </c>
    </row>
    <row r="96" spans="1:11" s="1" customFormat="1" ht="90.95" customHeight="1" x14ac:dyDescent="0.15">
      <c r="A96" s="66"/>
      <c r="B96" s="65"/>
      <c r="C96" s="58"/>
      <c r="D96" s="39" t="s">
        <v>188</v>
      </c>
      <c r="E96" s="65"/>
      <c r="F96" s="58"/>
      <c r="G96" s="65"/>
      <c r="H96" s="83"/>
      <c r="I96" s="42" t="s">
        <v>186</v>
      </c>
      <c r="J96" s="37" t="s">
        <v>65</v>
      </c>
      <c r="K96" s="29">
        <v>2000</v>
      </c>
    </row>
    <row r="97" spans="1:11" s="1" customFormat="1" ht="90.95" customHeight="1" x14ac:dyDescent="0.15">
      <c r="A97" s="66"/>
      <c r="B97" s="65"/>
      <c r="C97" s="58"/>
      <c r="D97" s="39" t="s">
        <v>189</v>
      </c>
      <c r="E97" s="65"/>
      <c r="F97" s="58"/>
      <c r="G97" s="65"/>
      <c r="H97" s="83"/>
      <c r="I97" s="42" t="s">
        <v>186</v>
      </c>
      <c r="J97" s="37" t="s">
        <v>65</v>
      </c>
      <c r="K97" s="29">
        <v>2000</v>
      </c>
    </row>
    <row r="98" spans="1:11" s="1" customFormat="1" ht="90.95" customHeight="1" x14ac:dyDescent="0.15">
      <c r="A98" s="66"/>
      <c r="B98" s="63"/>
      <c r="C98" s="62"/>
      <c r="D98" s="40" t="s">
        <v>190</v>
      </c>
      <c r="E98" s="63"/>
      <c r="F98" s="62"/>
      <c r="G98" s="63"/>
      <c r="H98" s="87"/>
      <c r="I98" s="44" t="s">
        <v>186</v>
      </c>
      <c r="J98" s="45" t="s">
        <v>65</v>
      </c>
      <c r="K98" s="46">
        <v>2000</v>
      </c>
    </row>
    <row r="99" spans="1:11" s="1" customFormat="1" ht="135" customHeight="1" x14ac:dyDescent="0.15">
      <c r="A99" s="12">
        <v>23</v>
      </c>
      <c r="B99" s="13" t="s">
        <v>148</v>
      </c>
      <c r="C99" s="14">
        <v>20000</v>
      </c>
      <c r="D99" s="12" t="s">
        <v>152</v>
      </c>
      <c r="E99" s="13" t="s">
        <v>191</v>
      </c>
      <c r="F99" s="12" t="s">
        <v>15</v>
      </c>
      <c r="G99" s="24" t="s">
        <v>192</v>
      </c>
      <c r="H99" s="41">
        <v>45292</v>
      </c>
      <c r="I99" s="13" t="s">
        <v>193</v>
      </c>
      <c r="J99" s="37" t="s">
        <v>65</v>
      </c>
      <c r="K99" s="33">
        <v>10000</v>
      </c>
    </row>
    <row r="100" spans="1:11" s="1" customFormat="1" ht="137.1" customHeight="1" x14ac:dyDescent="0.15">
      <c r="A100" s="58">
        <v>24</v>
      </c>
      <c r="B100" s="68" t="s">
        <v>148</v>
      </c>
      <c r="C100" s="74">
        <v>20000</v>
      </c>
      <c r="D100" s="40" t="s">
        <v>194</v>
      </c>
      <c r="E100" s="68" t="s">
        <v>195</v>
      </c>
      <c r="F100" s="58" t="s">
        <v>15</v>
      </c>
      <c r="G100" s="68" t="s">
        <v>196</v>
      </c>
      <c r="H100" s="92">
        <v>45536</v>
      </c>
      <c r="I100" s="37" t="s">
        <v>197</v>
      </c>
      <c r="J100" s="37" t="s">
        <v>65</v>
      </c>
      <c r="K100" s="33">
        <v>10000</v>
      </c>
    </row>
    <row r="101" spans="1:11" s="1" customFormat="1" ht="126" customHeight="1" x14ac:dyDescent="0.15">
      <c r="A101" s="58"/>
      <c r="B101" s="68"/>
      <c r="C101" s="74"/>
      <c r="D101" s="40" t="s">
        <v>198</v>
      </c>
      <c r="E101" s="68"/>
      <c r="F101" s="58"/>
      <c r="G101" s="68"/>
      <c r="H101" s="92"/>
      <c r="I101" s="37" t="s">
        <v>197</v>
      </c>
      <c r="J101" s="37" t="s">
        <v>74</v>
      </c>
      <c r="K101" s="33">
        <v>20000</v>
      </c>
    </row>
    <row r="102" spans="1:11" s="1" customFormat="1" ht="90.95" customHeight="1" x14ac:dyDescent="0.15">
      <c r="A102" s="58"/>
      <c r="B102" s="68"/>
      <c r="C102" s="74"/>
      <c r="D102" s="40" t="s">
        <v>199</v>
      </c>
      <c r="E102" s="68"/>
      <c r="F102" s="58"/>
      <c r="G102" s="68"/>
      <c r="H102" s="92"/>
      <c r="I102" s="37" t="s">
        <v>200</v>
      </c>
      <c r="J102" s="37" t="s">
        <v>19</v>
      </c>
      <c r="K102" s="33">
        <v>15000</v>
      </c>
    </row>
    <row r="103" spans="1:11" s="1" customFormat="1" ht="90.95" customHeight="1" x14ac:dyDescent="0.15">
      <c r="A103" s="58"/>
      <c r="B103" s="68"/>
      <c r="C103" s="74"/>
      <c r="D103" s="40" t="s">
        <v>187</v>
      </c>
      <c r="E103" s="68"/>
      <c r="F103" s="58"/>
      <c r="G103" s="68"/>
      <c r="H103" s="92"/>
      <c r="I103" s="37" t="s">
        <v>197</v>
      </c>
      <c r="J103" s="37" t="s">
        <v>19</v>
      </c>
      <c r="K103" s="33">
        <v>15000</v>
      </c>
    </row>
    <row r="104" spans="1:11" s="1" customFormat="1" ht="98.1" customHeight="1" x14ac:dyDescent="0.15">
      <c r="A104" s="58">
        <v>25</v>
      </c>
      <c r="B104" s="68" t="s">
        <v>148</v>
      </c>
      <c r="C104" s="75">
        <v>20000</v>
      </c>
      <c r="D104" s="40" t="s">
        <v>201</v>
      </c>
      <c r="E104" s="77" t="s">
        <v>202</v>
      </c>
      <c r="F104" s="58" t="s">
        <v>15</v>
      </c>
      <c r="G104" s="68" t="s">
        <v>203</v>
      </c>
      <c r="H104" s="92">
        <v>45566</v>
      </c>
      <c r="I104" s="37" t="s">
        <v>204</v>
      </c>
      <c r="J104" s="37" t="s">
        <v>65</v>
      </c>
      <c r="K104" s="33">
        <v>10000</v>
      </c>
    </row>
    <row r="105" spans="1:11" s="1" customFormat="1" ht="111.95" customHeight="1" x14ac:dyDescent="0.15">
      <c r="A105" s="58"/>
      <c r="B105" s="68"/>
      <c r="C105" s="75"/>
      <c r="D105" s="40" t="s">
        <v>205</v>
      </c>
      <c r="E105" s="78"/>
      <c r="F105" s="58"/>
      <c r="G105" s="68"/>
      <c r="H105" s="92"/>
      <c r="I105" s="37" t="s">
        <v>204</v>
      </c>
      <c r="J105" s="37" t="s">
        <v>19</v>
      </c>
      <c r="K105" s="33">
        <v>15000</v>
      </c>
    </row>
    <row r="106" spans="1:11" s="1" customFormat="1" ht="45.95" customHeight="1" x14ac:dyDescent="0.15">
      <c r="A106" s="58"/>
      <c r="B106" s="68"/>
      <c r="C106" s="75"/>
      <c r="D106" s="40" t="s">
        <v>206</v>
      </c>
      <c r="E106" s="79"/>
      <c r="F106" s="58"/>
      <c r="G106" s="68"/>
      <c r="H106" s="92"/>
      <c r="I106" s="37" t="s">
        <v>204</v>
      </c>
      <c r="J106" s="37" t="s">
        <v>74</v>
      </c>
      <c r="K106" s="33">
        <v>20000</v>
      </c>
    </row>
    <row r="107" spans="1:11" s="2" customFormat="1" ht="117" customHeight="1" x14ac:dyDescent="0.15">
      <c r="A107" s="12">
        <v>26</v>
      </c>
      <c r="B107" s="24" t="s">
        <v>148</v>
      </c>
      <c r="C107" s="14">
        <v>20000</v>
      </c>
      <c r="D107" s="12" t="s">
        <v>205</v>
      </c>
      <c r="E107" s="25" t="s">
        <v>207</v>
      </c>
      <c r="F107" s="12" t="s">
        <v>15</v>
      </c>
      <c r="G107" s="25" t="s">
        <v>208</v>
      </c>
      <c r="H107" s="41">
        <v>45597</v>
      </c>
      <c r="I107" s="37" t="s">
        <v>209</v>
      </c>
      <c r="J107" s="37" t="s">
        <v>210</v>
      </c>
      <c r="K107" s="29">
        <v>10000</v>
      </c>
    </row>
    <row r="108" spans="1:11" s="1" customFormat="1" ht="65.099999999999994" customHeight="1" x14ac:dyDescent="0.15">
      <c r="A108" s="58">
        <v>27</v>
      </c>
      <c r="B108" s="68" t="s">
        <v>148</v>
      </c>
      <c r="C108" s="74">
        <v>20000</v>
      </c>
      <c r="D108" s="40" t="s">
        <v>211</v>
      </c>
      <c r="E108" s="80" t="s">
        <v>212</v>
      </c>
      <c r="F108" s="58" t="s">
        <v>15</v>
      </c>
      <c r="G108" s="80" t="s">
        <v>203</v>
      </c>
      <c r="H108" s="93">
        <v>45597</v>
      </c>
      <c r="I108" s="36" t="s">
        <v>213</v>
      </c>
      <c r="J108" s="37" t="s">
        <v>65</v>
      </c>
      <c r="K108" s="29">
        <v>10000</v>
      </c>
    </row>
    <row r="109" spans="1:11" s="1" customFormat="1" ht="59.1" customHeight="1" x14ac:dyDescent="0.15">
      <c r="A109" s="58"/>
      <c r="B109" s="68"/>
      <c r="C109" s="74"/>
      <c r="D109" s="40" t="s">
        <v>214</v>
      </c>
      <c r="E109" s="80"/>
      <c r="F109" s="58"/>
      <c r="G109" s="80"/>
      <c r="H109" s="93"/>
      <c r="I109" s="36" t="s">
        <v>213</v>
      </c>
      <c r="J109" s="37" t="s">
        <v>65</v>
      </c>
      <c r="K109" s="29">
        <v>10000</v>
      </c>
    </row>
    <row r="110" spans="1:11" s="1" customFormat="1" ht="120.95" customHeight="1" x14ac:dyDescent="0.15">
      <c r="A110" s="58">
        <v>28</v>
      </c>
      <c r="B110" s="68" t="s">
        <v>148</v>
      </c>
      <c r="C110" s="74">
        <v>20000</v>
      </c>
      <c r="D110" s="40" t="s">
        <v>215</v>
      </c>
      <c r="E110" s="81" t="s">
        <v>216</v>
      </c>
      <c r="F110" s="58" t="s">
        <v>15</v>
      </c>
      <c r="G110" s="80" t="s">
        <v>208</v>
      </c>
      <c r="H110" s="93">
        <v>45597</v>
      </c>
      <c r="I110" s="36" t="s">
        <v>217</v>
      </c>
      <c r="J110" s="37" t="s">
        <v>19</v>
      </c>
      <c r="K110" s="33">
        <v>15000</v>
      </c>
    </row>
    <row r="111" spans="1:11" s="1" customFormat="1" ht="80.099999999999994" customHeight="1" x14ac:dyDescent="0.15">
      <c r="A111" s="58"/>
      <c r="B111" s="68"/>
      <c r="C111" s="74"/>
      <c r="D111" s="40" t="s">
        <v>218</v>
      </c>
      <c r="E111" s="82"/>
      <c r="F111" s="58"/>
      <c r="G111" s="80"/>
      <c r="H111" s="93"/>
      <c r="I111" s="36" t="s">
        <v>219</v>
      </c>
      <c r="J111" s="37" t="s">
        <v>65</v>
      </c>
      <c r="K111" s="33">
        <v>10000</v>
      </c>
    </row>
    <row r="112" spans="1:11" s="1" customFormat="1" ht="119.1" customHeight="1" x14ac:dyDescent="0.15">
      <c r="A112" s="58">
        <v>29</v>
      </c>
      <c r="B112" s="68" t="s">
        <v>148</v>
      </c>
      <c r="C112" s="74">
        <v>20000</v>
      </c>
      <c r="D112" s="40" t="s">
        <v>220</v>
      </c>
      <c r="E112" s="80" t="s">
        <v>221</v>
      </c>
      <c r="F112" s="58" t="s">
        <v>15</v>
      </c>
      <c r="G112" s="80" t="s">
        <v>265</v>
      </c>
      <c r="H112" s="94">
        <v>45597</v>
      </c>
      <c r="I112" s="36" t="s">
        <v>222</v>
      </c>
      <c r="J112" s="37" t="s">
        <v>74</v>
      </c>
      <c r="K112" s="29">
        <v>20000</v>
      </c>
    </row>
    <row r="113" spans="1:11" s="1" customFormat="1" ht="117" customHeight="1" x14ac:dyDescent="0.15">
      <c r="A113" s="58"/>
      <c r="B113" s="68"/>
      <c r="C113" s="74"/>
      <c r="D113" s="40" t="s">
        <v>223</v>
      </c>
      <c r="E113" s="80"/>
      <c r="F113" s="58"/>
      <c r="G113" s="80"/>
      <c r="H113" s="95"/>
      <c r="I113" s="36" t="s">
        <v>222</v>
      </c>
      <c r="J113" s="37" t="s">
        <v>74</v>
      </c>
      <c r="K113" s="29">
        <v>20000</v>
      </c>
    </row>
    <row r="114" spans="1:11" s="1" customFormat="1" ht="105" customHeight="1" x14ac:dyDescent="0.15">
      <c r="A114" s="58"/>
      <c r="B114" s="68"/>
      <c r="C114" s="74"/>
      <c r="D114" s="40" t="s">
        <v>224</v>
      </c>
      <c r="E114" s="80"/>
      <c r="F114" s="58"/>
      <c r="G114" s="80"/>
      <c r="H114" s="95"/>
      <c r="I114" s="36" t="s">
        <v>225</v>
      </c>
      <c r="J114" s="37" t="s">
        <v>74</v>
      </c>
      <c r="K114" s="29">
        <v>20000</v>
      </c>
    </row>
    <row r="115" spans="1:11" s="1" customFormat="1" ht="86.1" customHeight="1" x14ac:dyDescent="0.15">
      <c r="A115" s="58"/>
      <c r="B115" s="68"/>
      <c r="C115" s="74"/>
      <c r="D115" s="40" t="s">
        <v>199</v>
      </c>
      <c r="E115" s="80"/>
      <c r="F115" s="58"/>
      <c r="G115" s="80"/>
      <c r="H115" s="95"/>
      <c r="I115" s="36" t="s">
        <v>225</v>
      </c>
      <c r="J115" s="37" t="s">
        <v>74</v>
      </c>
      <c r="K115" s="29">
        <v>20000</v>
      </c>
    </row>
    <row r="116" spans="1:11" s="1" customFormat="1" ht="74.099999999999994" customHeight="1" x14ac:dyDescent="0.15">
      <c r="A116" s="58"/>
      <c r="B116" s="68"/>
      <c r="C116" s="74"/>
      <c r="D116" s="40" t="s">
        <v>226</v>
      </c>
      <c r="E116" s="80"/>
      <c r="F116" s="58"/>
      <c r="G116" s="80"/>
      <c r="H116" s="95"/>
      <c r="I116" s="36" t="s">
        <v>227</v>
      </c>
      <c r="J116" s="36" t="s">
        <v>19</v>
      </c>
      <c r="K116" s="29">
        <v>15000</v>
      </c>
    </row>
    <row r="117" spans="1:11" s="1" customFormat="1" ht="90.95" customHeight="1" x14ac:dyDescent="0.15">
      <c r="A117" s="58"/>
      <c r="B117" s="68"/>
      <c r="C117" s="74"/>
      <c r="D117" s="40" t="s">
        <v>228</v>
      </c>
      <c r="E117" s="80"/>
      <c r="F117" s="58"/>
      <c r="G117" s="80"/>
      <c r="H117" s="95"/>
      <c r="I117" s="36" t="s">
        <v>227</v>
      </c>
      <c r="J117" s="36" t="s">
        <v>19</v>
      </c>
      <c r="K117" s="29">
        <v>15000</v>
      </c>
    </row>
    <row r="118" spans="1:11" s="1" customFormat="1" ht="90.95" customHeight="1" x14ac:dyDescent="0.15">
      <c r="A118" s="58"/>
      <c r="B118" s="68"/>
      <c r="C118" s="74"/>
      <c r="D118" s="40" t="s">
        <v>163</v>
      </c>
      <c r="E118" s="80"/>
      <c r="F118" s="58"/>
      <c r="G118" s="80"/>
      <c r="H118" s="95"/>
      <c r="I118" s="36" t="s">
        <v>229</v>
      </c>
      <c r="J118" s="36" t="s">
        <v>65</v>
      </c>
      <c r="K118" s="29">
        <v>10000</v>
      </c>
    </row>
    <row r="119" spans="1:11" s="1" customFormat="1" ht="90.95" customHeight="1" x14ac:dyDescent="0.15">
      <c r="A119" s="58"/>
      <c r="B119" s="68"/>
      <c r="C119" s="74"/>
      <c r="D119" s="40" t="s">
        <v>165</v>
      </c>
      <c r="E119" s="80"/>
      <c r="F119" s="58"/>
      <c r="G119" s="80"/>
      <c r="H119" s="95"/>
      <c r="I119" s="36" t="s">
        <v>229</v>
      </c>
      <c r="J119" s="36" t="s">
        <v>65</v>
      </c>
      <c r="K119" s="29">
        <v>10000</v>
      </c>
    </row>
    <row r="120" spans="1:11" s="1" customFormat="1" ht="90.95" customHeight="1" x14ac:dyDescent="0.15">
      <c r="A120" s="58"/>
      <c r="B120" s="68"/>
      <c r="C120" s="74"/>
      <c r="D120" s="40" t="s">
        <v>187</v>
      </c>
      <c r="E120" s="80"/>
      <c r="F120" s="58"/>
      <c r="G120" s="80"/>
      <c r="H120" s="95"/>
      <c r="I120" s="36" t="s">
        <v>230</v>
      </c>
      <c r="J120" s="36" t="s">
        <v>65</v>
      </c>
      <c r="K120" s="29">
        <v>10000</v>
      </c>
    </row>
    <row r="121" spans="1:11" s="1" customFormat="1" ht="90.95" customHeight="1" x14ac:dyDescent="0.15">
      <c r="A121" s="58"/>
      <c r="B121" s="68"/>
      <c r="C121" s="74"/>
      <c r="D121" s="40" t="s">
        <v>231</v>
      </c>
      <c r="E121" s="80"/>
      <c r="F121" s="58"/>
      <c r="G121" s="80"/>
      <c r="H121" s="95"/>
      <c r="I121" s="36" t="s">
        <v>230</v>
      </c>
      <c r="J121" s="36" t="s">
        <v>65</v>
      </c>
      <c r="K121" s="29">
        <v>10000</v>
      </c>
    </row>
    <row r="122" spans="1:11" s="1" customFormat="1" ht="90.95" customHeight="1" x14ac:dyDescent="0.15">
      <c r="A122" s="58"/>
      <c r="B122" s="68"/>
      <c r="C122" s="74"/>
      <c r="D122" s="40" t="s">
        <v>232</v>
      </c>
      <c r="E122" s="80"/>
      <c r="F122" s="58"/>
      <c r="G122" s="80"/>
      <c r="H122" s="95"/>
      <c r="I122" s="36" t="s">
        <v>233</v>
      </c>
      <c r="J122" s="36" t="s">
        <v>19</v>
      </c>
      <c r="K122" s="29">
        <v>15000</v>
      </c>
    </row>
    <row r="123" spans="1:11" s="1" customFormat="1" ht="90.95" customHeight="1" x14ac:dyDescent="0.15">
      <c r="A123" s="58"/>
      <c r="B123" s="68"/>
      <c r="C123" s="74"/>
      <c r="D123" s="40" t="s">
        <v>234</v>
      </c>
      <c r="E123" s="80"/>
      <c r="F123" s="58"/>
      <c r="G123" s="80"/>
      <c r="H123" s="96"/>
      <c r="I123" s="36" t="s">
        <v>233</v>
      </c>
      <c r="J123" s="36" t="s">
        <v>19</v>
      </c>
      <c r="K123" s="29">
        <v>15000</v>
      </c>
    </row>
    <row r="124" spans="1:11" s="1" customFormat="1" ht="111.95" customHeight="1" x14ac:dyDescent="0.15">
      <c r="A124" s="12">
        <v>30</v>
      </c>
      <c r="B124" s="24" t="s">
        <v>148</v>
      </c>
      <c r="C124" s="14">
        <v>20000</v>
      </c>
      <c r="D124" s="12" t="s">
        <v>235</v>
      </c>
      <c r="E124" s="25" t="s">
        <v>236</v>
      </c>
      <c r="F124" s="12" t="s">
        <v>15</v>
      </c>
      <c r="G124" s="25" t="s">
        <v>266</v>
      </c>
      <c r="H124" s="26">
        <v>45597</v>
      </c>
      <c r="I124" s="36" t="s">
        <v>237</v>
      </c>
      <c r="J124" s="37" t="s">
        <v>65</v>
      </c>
      <c r="K124" s="33">
        <v>10000</v>
      </c>
    </row>
    <row r="125" spans="1:11" s="1" customFormat="1" ht="90.95" customHeight="1" x14ac:dyDescent="0.15">
      <c r="A125" s="58">
        <v>31</v>
      </c>
      <c r="B125" s="68" t="s">
        <v>148</v>
      </c>
      <c r="C125" s="74">
        <v>20000</v>
      </c>
      <c r="D125" s="40" t="s">
        <v>238</v>
      </c>
      <c r="E125" s="80" t="s">
        <v>239</v>
      </c>
      <c r="F125" s="58" t="s">
        <v>15</v>
      </c>
      <c r="G125" s="80" t="s">
        <v>265</v>
      </c>
      <c r="H125" s="92">
        <v>45627</v>
      </c>
      <c r="I125" s="36" t="s">
        <v>240</v>
      </c>
      <c r="J125" s="37" t="s">
        <v>19</v>
      </c>
      <c r="K125" s="29">
        <v>15000</v>
      </c>
    </row>
    <row r="126" spans="1:11" s="1" customFormat="1" ht="90.95" customHeight="1" x14ac:dyDescent="0.15">
      <c r="A126" s="58"/>
      <c r="B126" s="68"/>
      <c r="C126" s="74"/>
      <c r="D126" s="40" t="s">
        <v>160</v>
      </c>
      <c r="E126" s="80"/>
      <c r="F126" s="58"/>
      <c r="G126" s="80"/>
      <c r="H126" s="92"/>
      <c r="I126" s="36" t="s">
        <v>240</v>
      </c>
      <c r="J126" s="37" t="s">
        <v>19</v>
      </c>
      <c r="K126" s="33">
        <v>15000</v>
      </c>
    </row>
    <row r="127" spans="1:11" s="1" customFormat="1" ht="90.95" customHeight="1" x14ac:dyDescent="0.15">
      <c r="A127" s="58"/>
      <c r="B127" s="68"/>
      <c r="C127" s="74"/>
      <c r="D127" s="40" t="s">
        <v>177</v>
      </c>
      <c r="E127" s="80"/>
      <c r="F127" s="58"/>
      <c r="G127" s="80"/>
      <c r="H127" s="92"/>
      <c r="I127" s="36" t="s">
        <v>97</v>
      </c>
      <c r="J127" s="37" t="s">
        <v>65</v>
      </c>
      <c r="K127" s="33">
        <v>10000</v>
      </c>
    </row>
    <row r="128" spans="1:11" s="1" customFormat="1" ht="90.95" customHeight="1" x14ac:dyDescent="0.15">
      <c r="A128" s="58"/>
      <c r="B128" s="68"/>
      <c r="C128" s="74"/>
      <c r="D128" s="40" t="s">
        <v>241</v>
      </c>
      <c r="E128" s="80"/>
      <c r="F128" s="58"/>
      <c r="G128" s="80"/>
      <c r="H128" s="92"/>
      <c r="I128" s="36" t="s">
        <v>97</v>
      </c>
      <c r="J128" s="37" t="s">
        <v>65</v>
      </c>
      <c r="K128" s="33">
        <v>10000</v>
      </c>
    </row>
    <row r="129" spans="1:11" ht="90.95" customHeight="1" x14ac:dyDescent="0.15">
      <c r="A129" s="58">
        <v>32</v>
      </c>
      <c r="B129" s="68" t="s">
        <v>148</v>
      </c>
      <c r="C129" s="74">
        <v>20000</v>
      </c>
      <c r="D129" s="40" t="s">
        <v>242</v>
      </c>
      <c r="E129" s="80" t="s">
        <v>243</v>
      </c>
      <c r="F129" s="58" t="s">
        <v>15</v>
      </c>
      <c r="G129" s="80" t="s">
        <v>244</v>
      </c>
      <c r="H129" s="92">
        <v>45597</v>
      </c>
      <c r="I129" s="36" t="s">
        <v>245</v>
      </c>
      <c r="J129" s="37" t="s">
        <v>65</v>
      </c>
      <c r="K129" s="33">
        <v>10000</v>
      </c>
    </row>
    <row r="130" spans="1:11" ht="90.95" customHeight="1" x14ac:dyDescent="0.15">
      <c r="A130" s="58"/>
      <c r="B130" s="68"/>
      <c r="C130" s="74"/>
      <c r="D130" s="40" t="s">
        <v>246</v>
      </c>
      <c r="E130" s="80"/>
      <c r="F130" s="58"/>
      <c r="G130" s="80"/>
      <c r="H130" s="92"/>
      <c r="I130" s="36" t="s">
        <v>245</v>
      </c>
      <c r="J130" s="37" t="s">
        <v>65</v>
      </c>
      <c r="K130" s="33">
        <v>10000</v>
      </c>
    </row>
    <row r="131" spans="1:11" s="1" customFormat="1" ht="150" customHeight="1" x14ac:dyDescent="0.15">
      <c r="A131" s="12">
        <v>33</v>
      </c>
      <c r="B131" s="24" t="s">
        <v>148</v>
      </c>
      <c r="C131" s="14">
        <v>20000</v>
      </c>
      <c r="D131" s="40" t="s">
        <v>247</v>
      </c>
      <c r="E131" s="25" t="s">
        <v>248</v>
      </c>
      <c r="F131" s="13" t="s">
        <v>15</v>
      </c>
      <c r="G131" s="25" t="s">
        <v>16</v>
      </c>
      <c r="H131" s="26">
        <v>45597</v>
      </c>
      <c r="I131" s="36" t="s">
        <v>249</v>
      </c>
      <c r="J131" s="37" t="s">
        <v>65</v>
      </c>
      <c r="K131" s="29">
        <v>10000</v>
      </c>
    </row>
    <row r="132" spans="1:11" s="1" customFormat="1" ht="159" customHeight="1" x14ac:dyDescent="0.15">
      <c r="A132" s="58">
        <v>34</v>
      </c>
      <c r="B132" s="68" t="s">
        <v>148</v>
      </c>
      <c r="C132" s="74">
        <v>20000</v>
      </c>
      <c r="D132" s="40" t="s">
        <v>250</v>
      </c>
      <c r="E132" s="80" t="s">
        <v>251</v>
      </c>
      <c r="F132" s="65" t="s">
        <v>15</v>
      </c>
      <c r="G132" s="80" t="s">
        <v>252</v>
      </c>
      <c r="H132" s="92">
        <v>45597</v>
      </c>
      <c r="I132" s="36" t="s">
        <v>253</v>
      </c>
      <c r="J132" s="37" t="s">
        <v>65</v>
      </c>
      <c r="K132" s="29">
        <v>10000</v>
      </c>
    </row>
    <row r="133" spans="1:11" s="1" customFormat="1" ht="90.95" customHeight="1" x14ac:dyDescent="0.15">
      <c r="A133" s="58"/>
      <c r="B133" s="68"/>
      <c r="C133" s="74"/>
      <c r="D133" s="40" t="s">
        <v>254</v>
      </c>
      <c r="E133" s="80"/>
      <c r="F133" s="65"/>
      <c r="G133" s="80"/>
      <c r="H133" s="92"/>
      <c r="I133" s="36" t="s">
        <v>253</v>
      </c>
      <c r="J133" s="37" t="s">
        <v>65</v>
      </c>
      <c r="K133" s="52">
        <v>10000</v>
      </c>
    </row>
    <row r="134" spans="1:11" s="1" customFormat="1" ht="144.94999999999999" customHeight="1" x14ac:dyDescent="0.15">
      <c r="A134" s="12">
        <v>35</v>
      </c>
      <c r="B134" s="13" t="s">
        <v>148</v>
      </c>
      <c r="C134" s="47">
        <v>20000</v>
      </c>
      <c r="D134" s="15" t="s">
        <v>179</v>
      </c>
      <c r="E134" s="48" t="s">
        <v>255</v>
      </c>
      <c r="F134" s="13" t="s">
        <v>15</v>
      </c>
      <c r="G134" s="15" t="s">
        <v>256</v>
      </c>
      <c r="H134" s="49">
        <v>45627</v>
      </c>
      <c r="I134" s="53" t="s">
        <v>257</v>
      </c>
      <c r="J134" s="54" t="s">
        <v>210</v>
      </c>
      <c r="K134" s="33">
        <v>10000</v>
      </c>
    </row>
    <row r="135" spans="1:11" ht="132" customHeight="1" x14ac:dyDescent="0.15">
      <c r="A135" s="13">
        <v>36</v>
      </c>
      <c r="B135" s="24" t="s">
        <v>148</v>
      </c>
      <c r="C135" s="50">
        <v>20000</v>
      </c>
      <c r="D135" s="13" t="s">
        <v>235</v>
      </c>
      <c r="E135" s="25" t="s">
        <v>258</v>
      </c>
      <c r="F135" s="13" t="s">
        <v>15</v>
      </c>
      <c r="G135" s="24" t="s">
        <v>252</v>
      </c>
      <c r="H135" s="20">
        <v>45627</v>
      </c>
      <c r="I135" s="24" t="s">
        <v>259</v>
      </c>
      <c r="J135" s="36" t="s">
        <v>19</v>
      </c>
      <c r="K135" s="35">
        <v>15000</v>
      </c>
    </row>
    <row r="136" spans="1:11" ht="135" customHeight="1" x14ac:dyDescent="0.15">
      <c r="A136" s="12">
        <v>37</v>
      </c>
      <c r="B136" s="24" t="s">
        <v>148</v>
      </c>
      <c r="C136" s="12">
        <v>0</v>
      </c>
      <c r="D136" s="51" t="s">
        <v>260</v>
      </c>
      <c r="E136" s="24" t="s">
        <v>117</v>
      </c>
      <c r="F136" s="12" t="s">
        <v>261</v>
      </c>
      <c r="G136" s="24" t="s">
        <v>262</v>
      </c>
      <c r="H136" s="20">
        <v>45597</v>
      </c>
      <c r="I136" s="40" t="s">
        <v>263</v>
      </c>
      <c r="J136" s="40" t="s">
        <v>121</v>
      </c>
      <c r="K136" s="29">
        <v>15000</v>
      </c>
    </row>
  </sheetData>
  <autoFilter ref="A4:K136" xr:uid="{00000000-0009-0000-0000-000000000000}"/>
  <mergeCells count="130">
    <mergeCell ref="H132:H133"/>
    <mergeCell ref="I61:I63"/>
    <mergeCell ref="A1:K2"/>
    <mergeCell ref="G100:G103"/>
    <mergeCell ref="G104:G106"/>
    <mergeCell ref="G108:G109"/>
    <mergeCell ref="G110:G111"/>
    <mergeCell ref="G112:G123"/>
    <mergeCell ref="G125:G128"/>
    <mergeCell ref="G129:G130"/>
    <mergeCell ref="G132:G133"/>
    <mergeCell ref="H6:H25"/>
    <mergeCell ref="H28:H30"/>
    <mergeCell ref="H31:H41"/>
    <mergeCell ref="H43:H45"/>
    <mergeCell ref="H55:H56"/>
    <mergeCell ref="H59:H60"/>
    <mergeCell ref="H61:H63"/>
    <mergeCell ref="H64:H91"/>
    <mergeCell ref="H92:H98"/>
    <mergeCell ref="H100:H103"/>
    <mergeCell ref="H104:H106"/>
    <mergeCell ref="H108:H109"/>
    <mergeCell ref="H110:H111"/>
    <mergeCell ref="H112:H123"/>
    <mergeCell ref="H125:H128"/>
    <mergeCell ref="H129:H130"/>
    <mergeCell ref="G6:G25"/>
    <mergeCell ref="G28:G30"/>
    <mergeCell ref="G31:G41"/>
    <mergeCell ref="G43:G45"/>
    <mergeCell ref="G55:G56"/>
    <mergeCell ref="G59:G60"/>
    <mergeCell ref="G61:G63"/>
    <mergeCell ref="G64:G91"/>
    <mergeCell ref="G92:G98"/>
    <mergeCell ref="F92:F98"/>
    <mergeCell ref="F100:F103"/>
    <mergeCell ref="F104:F106"/>
    <mergeCell ref="F108:F109"/>
    <mergeCell ref="F110:F111"/>
    <mergeCell ref="F112:F123"/>
    <mergeCell ref="F125:F128"/>
    <mergeCell ref="F129:F130"/>
    <mergeCell ref="F132:F133"/>
    <mergeCell ref="F6:F25"/>
    <mergeCell ref="F28:F30"/>
    <mergeCell ref="F31:F41"/>
    <mergeCell ref="F43:F45"/>
    <mergeCell ref="F51:F52"/>
    <mergeCell ref="F55:F56"/>
    <mergeCell ref="F59:F60"/>
    <mergeCell ref="F61:F63"/>
    <mergeCell ref="F64:F91"/>
    <mergeCell ref="C129:C130"/>
    <mergeCell ref="C132:C133"/>
    <mergeCell ref="E6:E25"/>
    <mergeCell ref="E28:E30"/>
    <mergeCell ref="E31:E41"/>
    <mergeCell ref="E43:E45"/>
    <mergeCell ref="E51:E52"/>
    <mergeCell ref="E55:E56"/>
    <mergeCell ref="E59:E60"/>
    <mergeCell ref="E61:E63"/>
    <mergeCell ref="E64:E91"/>
    <mergeCell ref="E92:E98"/>
    <mergeCell ref="E100:E103"/>
    <mergeCell ref="E104:E106"/>
    <mergeCell ref="E108:E109"/>
    <mergeCell ref="E110:E111"/>
    <mergeCell ref="E112:E123"/>
    <mergeCell ref="E125:E128"/>
    <mergeCell ref="E129:E130"/>
    <mergeCell ref="E132:E133"/>
    <mergeCell ref="C61:C63"/>
    <mergeCell ref="C64:C91"/>
    <mergeCell ref="C92:C98"/>
    <mergeCell ref="C100:C103"/>
    <mergeCell ref="C104:C106"/>
    <mergeCell ref="C108:C109"/>
    <mergeCell ref="C110:C111"/>
    <mergeCell ref="C112:C123"/>
    <mergeCell ref="C125:C128"/>
    <mergeCell ref="A129:A130"/>
    <mergeCell ref="A132:A133"/>
    <mergeCell ref="B6:B25"/>
    <mergeCell ref="B28:B30"/>
    <mergeCell ref="B31:B41"/>
    <mergeCell ref="B43:B45"/>
    <mergeCell ref="B49:B50"/>
    <mergeCell ref="B51:B52"/>
    <mergeCell ref="B55:B56"/>
    <mergeCell ref="B59:B60"/>
    <mergeCell ref="B61:B63"/>
    <mergeCell ref="B64:B91"/>
    <mergeCell ref="B92:B98"/>
    <mergeCell ref="B100:B103"/>
    <mergeCell ref="B104:B106"/>
    <mergeCell ref="B108:B109"/>
    <mergeCell ref="B110:B111"/>
    <mergeCell ref="B112:B123"/>
    <mergeCell ref="B125:B128"/>
    <mergeCell ref="B129:B130"/>
    <mergeCell ref="B132:B133"/>
    <mergeCell ref="A61:A63"/>
    <mergeCell ref="A64:A91"/>
    <mergeCell ref="A92:A98"/>
    <mergeCell ref="A100:A103"/>
    <mergeCell ref="A104:A106"/>
    <mergeCell ref="A108:A109"/>
    <mergeCell ref="A110:A111"/>
    <mergeCell ref="A112:A123"/>
    <mergeCell ref="A125:A128"/>
    <mergeCell ref="A3:C3"/>
    <mergeCell ref="A6:A25"/>
    <mergeCell ref="A28:A30"/>
    <mergeCell ref="A31:A41"/>
    <mergeCell ref="A43:A45"/>
    <mergeCell ref="A49:A50"/>
    <mergeCell ref="A51:A52"/>
    <mergeCell ref="A55:A56"/>
    <mergeCell ref="A59:A60"/>
    <mergeCell ref="C6:C25"/>
    <mergeCell ref="C28:C30"/>
    <mergeCell ref="C31:C41"/>
    <mergeCell ref="C43:C45"/>
    <mergeCell ref="C49:C50"/>
    <mergeCell ref="C51:C52"/>
    <mergeCell ref="C55:C56"/>
    <mergeCell ref="C59:C60"/>
  </mergeCells>
  <phoneticPr fontId="10" type="noConversion"/>
  <conditionalFormatting sqref="D64:D91">
    <cfRule type="duplicateValues" dxfId="14" priority="15"/>
  </conditionalFormatting>
  <conditionalFormatting sqref="D92:D98">
    <cfRule type="duplicateValues" dxfId="13" priority="14"/>
  </conditionalFormatting>
  <conditionalFormatting sqref="D100:D103">
    <cfRule type="duplicateValues" dxfId="12" priority="13"/>
  </conditionalFormatting>
  <conditionalFormatting sqref="D104:D106">
    <cfRule type="duplicateValues" dxfId="11" priority="12"/>
  </conditionalFormatting>
  <conditionalFormatting sqref="D108:D109">
    <cfRule type="duplicateValues" dxfId="10" priority="11"/>
  </conditionalFormatting>
  <conditionalFormatting sqref="D110:D111">
    <cfRule type="duplicateValues" dxfId="9" priority="10"/>
  </conditionalFormatting>
  <conditionalFormatting sqref="D112:D115">
    <cfRule type="duplicateValues" dxfId="8" priority="9"/>
  </conditionalFormatting>
  <conditionalFormatting sqref="D116:D117">
    <cfRule type="duplicateValues" dxfId="7" priority="7"/>
  </conditionalFormatting>
  <conditionalFormatting sqref="D118:D123">
    <cfRule type="duplicateValues" dxfId="6" priority="8"/>
  </conditionalFormatting>
  <conditionalFormatting sqref="D125:D128">
    <cfRule type="duplicateValues" dxfId="5" priority="6"/>
  </conditionalFormatting>
  <conditionalFormatting sqref="D129:D130">
    <cfRule type="duplicateValues" dxfId="4" priority="5"/>
  </conditionalFormatting>
  <conditionalFormatting sqref="D131">
    <cfRule type="duplicateValues" dxfId="3" priority="4"/>
  </conditionalFormatting>
  <conditionalFormatting sqref="D132:D133">
    <cfRule type="duplicateValues" dxfId="2" priority="3"/>
  </conditionalFormatting>
  <conditionalFormatting sqref="D134">
    <cfRule type="duplicateValues" dxfId="1" priority="2"/>
  </conditionalFormatting>
  <conditionalFormatting sqref="D136">
    <cfRule type="duplicateValues" dxfId="0" priority="1"/>
  </conditionalFormatting>
  <pageMargins left="1.37777777777778" right="0.23611111111111099" top="0.27500000000000002" bottom="0.27500000000000002" header="0.196527777777778" footer="0.15694444444444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</cp:lastModifiedBy>
  <dcterms:created xsi:type="dcterms:W3CDTF">2023-05-23T08:46:00Z</dcterms:created>
  <dcterms:modified xsi:type="dcterms:W3CDTF">2025-05-16T07:37:38Z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F12554C3AF2441F294F8C6BE1B279EEB_11</vt:lpwstr>
  </property>
  <property fmtid="{D5CDD505-2E9C-101B-9397-08002B2CF9AE}" pid="3" name="KSOProductBuildVer">
    <vt:lpwstr>2052-12.1.0.18276</vt:lpwstr>
  </property>
</Properties>
</file>