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7235" windowHeight="9630"/>
  </bookViews>
  <sheets>
    <sheet name="Sheet1" sheetId="1" r:id="rId1"/>
  </sheets>
  <definedNames>
    <definedName name="_xlnm._FilterDatabase" localSheetId="0" hidden="1">Sheet1!$A$4:$H$75</definedName>
  </definedNames>
  <calcPr calcId="124519"/>
</workbook>
</file>

<file path=xl/calcChain.xml><?xml version="1.0" encoding="utf-8"?>
<calcChain xmlns="http://schemas.openxmlformats.org/spreadsheetml/2006/main">
  <c r="H73" i="1"/>
</calcChain>
</file>

<file path=xl/sharedStrings.xml><?xml version="1.0" encoding="utf-8"?>
<sst xmlns="http://schemas.openxmlformats.org/spreadsheetml/2006/main" count="286" uniqueCount="210">
  <si>
    <t>附件：</t>
  </si>
  <si>
    <t>填报单位：柳州市就业服务中心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</si>
  <si>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</si>
  <si>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</si>
  <si>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</si>
  <si>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</si>
  <si>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</si>
  <si>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</si>
  <si>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</si>
  <si>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拟补贴金额（元）</t>
  </si>
  <si>
    <t>银秋</t>
  </si>
  <si>
    <t>登记失业半年以上人员</t>
  </si>
  <si>
    <t>广西柳州市芙安姿服装有限公司</t>
  </si>
  <si>
    <t>苏洪格</t>
  </si>
  <si>
    <t>柳州国轩新能源电池有限公司</t>
  </si>
  <si>
    <t>周金燕</t>
  </si>
  <si>
    <t>廖宁</t>
  </si>
  <si>
    <t>柳州市回龙科技有限公司</t>
  </si>
  <si>
    <t>陈清泉</t>
  </si>
  <si>
    <t>柳州广升汽车零部件有限公司</t>
  </si>
  <si>
    <t>廖君</t>
  </si>
  <si>
    <t>广西卓立维机械装备制造有限公司</t>
  </si>
  <si>
    <t>程成</t>
  </si>
  <si>
    <t>柳州市道一企业管理咨询有限公司</t>
  </si>
  <si>
    <t>防止返贫监测对象</t>
  </si>
  <si>
    <t>覃海</t>
  </si>
  <si>
    <t>柳州亿通机械设备制造有限公司</t>
  </si>
  <si>
    <t>杨兰宁静</t>
  </si>
  <si>
    <t>润加物业服务（深圳）有限公司柳州分公司</t>
  </si>
  <si>
    <t>合  计</t>
  </si>
  <si>
    <t>补贴标准：重点行业领域的中小微企业与重点群体签订1年以上劳动合同，按规定为其缴纳基本养老保险费、基本医疗保险费、失业保险费的，按照个人缴费额的25%给予重点群体个人社会保险补贴。</t>
  </si>
  <si>
    <t>江小献</t>
  </si>
  <si>
    <t>龙海彬</t>
  </si>
  <si>
    <t>覃桂云</t>
  </si>
  <si>
    <t>吴永连</t>
  </si>
  <si>
    <t>陈领</t>
  </si>
  <si>
    <t>罗耐成</t>
  </si>
  <si>
    <t>韦宗党</t>
  </si>
  <si>
    <t>廖世勇</t>
  </si>
  <si>
    <t>龙席</t>
  </si>
  <si>
    <t>李知锋</t>
  </si>
  <si>
    <t>任致宏</t>
  </si>
  <si>
    <t>陈静</t>
  </si>
  <si>
    <t>罗燕娟</t>
  </si>
  <si>
    <t>冯家琳</t>
  </si>
  <si>
    <t>马靖文</t>
  </si>
  <si>
    <t>覃群</t>
  </si>
  <si>
    <t>失业半年以上人员</t>
  </si>
  <si>
    <t>孙绍海</t>
  </si>
  <si>
    <t>黄兰</t>
  </si>
  <si>
    <t>叶金连</t>
  </si>
  <si>
    <t>蒋玉龙</t>
  </si>
  <si>
    <t>刘钊</t>
  </si>
  <si>
    <t>李林峰</t>
  </si>
  <si>
    <t>陈启宽</t>
  </si>
  <si>
    <t>李记有</t>
  </si>
  <si>
    <t>卢东贵</t>
  </si>
  <si>
    <t>杨柳宾</t>
  </si>
  <si>
    <t>李丹</t>
  </si>
  <si>
    <t>廖政辉</t>
  </si>
  <si>
    <t>韦宏纯</t>
  </si>
  <si>
    <t>伍济坤</t>
  </si>
  <si>
    <t>黎钊汕</t>
  </si>
  <si>
    <t>黄洪波</t>
  </si>
  <si>
    <t>吕玉云</t>
  </si>
  <si>
    <t>林艳婷</t>
  </si>
  <si>
    <t>张丽华</t>
  </si>
  <si>
    <t>李泽林</t>
  </si>
  <si>
    <t>韦金灵</t>
  </si>
  <si>
    <t>黄柳</t>
  </si>
  <si>
    <t>罗芳</t>
  </si>
  <si>
    <t>何乃湘</t>
  </si>
  <si>
    <t>莫川</t>
  </si>
  <si>
    <t>周丽娜</t>
  </si>
  <si>
    <t>韦柳平</t>
  </si>
  <si>
    <t>黎杜松</t>
  </si>
  <si>
    <t>陈盛龙</t>
  </si>
  <si>
    <t>韦晓源</t>
  </si>
  <si>
    <t>廖秋婕</t>
  </si>
  <si>
    <t>吕燕</t>
  </si>
  <si>
    <t>林艳中</t>
  </si>
  <si>
    <t>黄刘智</t>
  </si>
  <si>
    <t>黎丽娴</t>
  </si>
  <si>
    <t>刘声荣</t>
  </si>
  <si>
    <t>伍朕皓</t>
  </si>
  <si>
    <t>沈雪冰</t>
  </si>
  <si>
    <t>罗广像</t>
  </si>
  <si>
    <t>潘燕萍</t>
  </si>
  <si>
    <t>白艳</t>
  </si>
  <si>
    <t>广西柳州鑫森家居有限公司</t>
  </si>
  <si>
    <t>柳州咸鱼食品有限公司</t>
  </si>
  <si>
    <t>柳州爱格富食品科技股份有限公司</t>
  </si>
  <si>
    <t>柳州市德诚机械有限公司</t>
  </si>
  <si>
    <t>柳州市得华食品有限公司</t>
  </si>
  <si>
    <t>柳州市龙杰汽车配件有限责任公司</t>
  </si>
  <si>
    <t>柳州华扬机械制造有限公司</t>
  </si>
  <si>
    <t>广西骏尚机电设备有限公司</t>
  </si>
  <si>
    <t>柳州市新启沃标准件有限公司</t>
  </si>
  <si>
    <t>广西柳州徽旺祥餐饮管理有限公司</t>
  </si>
  <si>
    <t>广西驰骋物业服务有限公司柳州分公司</t>
  </si>
  <si>
    <t>广西柳州好朋友养老服务有限公司</t>
  </si>
  <si>
    <t>柳州远辉汽车零部件制造有限公司</t>
  </si>
  <si>
    <t>柳州市龙越机械有限公司</t>
  </si>
  <si>
    <t>金碧物业有限公司柳州分公司</t>
  </si>
  <si>
    <t>广西福来物业服务有限责任公司</t>
  </si>
  <si>
    <t>柳州市贺尔德钢铁深加工有限公司</t>
  </si>
  <si>
    <t>柳州市博森健林木业有限公司</t>
  </si>
  <si>
    <t>简阳市海捞餐饮管理有限公司柳州第一分公司</t>
  </si>
  <si>
    <t>广西柳州新瑞力汽车零部件有限公司</t>
  </si>
  <si>
    <t>柳州酸王泵制造股份有限公司</t>
  </si>
  <si>
    <t>柳州市英盟欣资源再生科技有限公司</t>
  </si>
  <si>
    <t>柳州三元天爱乳业有限公司</t>
  </si>
  <si>
    <t>柳州市志诚汽配制造有限公司</t>
  </si>
  <si>
    <t>柳州市浩源包装材料有限公司</t>
  </si>
  <si>
    <t>柳州市中联机械有限公司</t>
  </si>
  <si>
    <t>柳州市鑫毅印务有限责任公司</t>
  </si>
  <si>
    <t>广西广大德机电有限公司</t>
  </si>
  <si>
    <t>柳州奥德永兴汽车零部件科技有限公司</t>
  </si>
  <si>
    <t>柳州市乐业物业服务有限责任公司</t>
  </si>
  <si>
    <t>柳州市泓福物业服务有限责任公司第四分公司</t>
  </si>
  <si>
    <t>南宁科盛物业服务有限公司柳州分公司</t>
  </si>
  <si>
    <t>柳州万超汽车天窗有限公司</t>
  </si>
  <si>
    <t>柳州悠进电装有限公司</t>
  </si>
  <si>
    <t>碧桂园生活服务集团股份有限公司柳州分公司</t>
  </si>
  <si>
    <t>广西柳州市海波茧丝绸有限责任公司</t>
  </si>
  <si>
    <t>南宁福寿康养老服务有限公司柳州分公司</t>
  </si>
  <si>
    <t xml:space="preserve">广西柳州百草堂中药饮片厂有限责任公司 </t>
  </si>
  <si>
    <t>柳州市飞慕汽车配件有限公司</t>
  </si>
  <si>
    <t>柳州市海联金汇汽车零部件有限公司</t>
  </si>
  <si>
    <t>柳州市永捷机械有限公司</t>
  </si>
  <si>
    <t>智慧城（海南）生活服务有限公司柳州分公司</t>
  </si>
  <si>
    <t>柳州市溥禾洁清洁服务有限公司</t>
  </si>
  <si>
    <t>柳州市天河汽配有限责任公司</t>
  </si>
  <si>
    <t>广西禾唛餐饮有限公司柳州东都分店</t>
  </si>
  <si>
    <t>柳州市三盛餐饮管理有限公司</t>
  </si>
  <si>
    <t>柳州市通和物业服务有限责任公司</t>
  </si>
  <si>
    <t>柳州智运汽车租赁有限公司</t>
  </si>
  <si>
    <t>柳州市金典房产信息咨询有限公司</t>
  </si>
  <si>
    <t>广西汇恒机械制造有限公司</t>
  </si>
  <si>
    <t>广西璟琳餐饮管理有限公司</t>
  </si>
  <si>
    <t>柳州市2026年第二批重点群体个人社会保险补贴名单公示表</t>
    <phoneticPr fontId="1" type="noConversion"/>
  </si>
  <si>
    <t>450881**********42</t>
  </si>
  <si>
    <t>450203**********3X</t>
  </si>
  <si>
    <t>452230**********27</t>
  </si>
  <si>
    <t>450924**********28</t>
  </si>
  <si>
    <t>362202**********41</t>
  </si>
  <si>
    <t>450222**********28</t>
  </si>
  <si>
    <t>452226**********10</t>
  </si>
  <si>
    <t>450204**********7X</t>
  </si>
  <si>
    <t>452228**********19</t>
  </si>
  <si>
    <t>452802**********10</t>
  </si>
  <si>
    <t>452428**********19</t>
  </si>
  <si>
    <t>452227**********21</t>
  </si>
  <si>
    <t>450222**********25</t>
  </si>
  <si>
    <t>452223**********26</t>
  </si>
  <si>
    <t>429004**********40</t>
  </si>
  <si>
    <t>450203**********43</t>
  </si>
  <si>
    <t>450221**********7X</t>
  </si>
  <si>
    <t>452626**********04</t>
  </si>
  <si>
    <t>450211**********26</t>
  </si>
  <si>
    <t>452528**********17</t>
  </si>
  <si>
    <t>450203**********15</t>
  </si>
  <si>
    <t>450521**********19</t>
  </si>
  <si>
    <t>452227**********18</t>
  </si>
  <si>
    <t>452223**********36</t>
  </si>
  <si>
    <t>450204**********3X</t>
  </si>
  <si>
    <t>450205**********17</t>
  </si>
  <si>
    <t>450205**********60</t>
  </si>
  <si>
    <t>452224**********18</t>
  </si>
  <si>
    <t>310110**********15</t>
  </si>
  <si>
    <t>450924**********26</t>
  </si>
  <si>
    <t>450221**********18</t>
  </si>
  <si>
    <t>450204**********61</t>
  </si>
  <si>
    <t>450222**********12</t>
  </si>
  <si>
    <t>452223**********25</t>
  </si>
  <si>
    <t>450224**********29</t>
  </si>
  <si>
    <t>450222**********30</t>
  </si>
  <si>
    <t>450204**********46</t>
  </si>
  <si>
    <t>450222**********22</t>
  </si>
  <si>
    <t>450203**********36</t>
  </si>
  <si>
    <t>450222**********32</t>
  </si>
  <si>
    <t>450204**********19</t>
  </si>
  <si>
    <t>450205**********06</t>
  </si>
  <si>
    <t>452225**********49</t>
  </si>
  <si>
    <t>452223**********63</t>
  </si>
  <si>
    <t>450202**********19</t>
  </si>
  <si>
    <t>452226**********26</t>
  </si>
  <si>
    <t>452226**********29</t>
  </si>
  <si>
    <t>450202**********17</t>
  </si>
  <si>
    <t>450222**********46</t>
  </si>
  <si>
    <t>450205**********23</t>
  </si>
  <si>
    <t>452730**********79</t>
  </si>
  <si>
    <t>452701**********22</t>
  </si>
  <si>
    <t>450204**********2X</t>
  </si>
  <si>
    <t>452224**********16</t>
  </si>
  <si>
    <t>450222**********17</t>
  </si>
  <si>
    <t>452226**********23</t>
  </si>
  <si>
    <t>450205**********10</t>
  </si>
  <si>
    <t>450204**********14</t>
  </si>
  <si>
    <t>452226**********08</t>
  </si>
  <si>
    <t>452226**********12</t>
  </si>
  <si>
    <t>452229**********68</t>
  </si>
  <si>
    <t>胡文杰</t>
    <phoneticPr fontId="1" type="noConversion"/>
  </si>
  <si>
    <t>柳州市盛杰彩印有限公司</t>
  </si>
  <si>
    <t>吴远江</t>
    <phoneticPr fontId="1" type="noConversion"/>
  </si>
  <si>
    <t>柳州市玉邦机械制造股份有限公司</t>
  </si>
  <si>
    <t>450821**********20</t>
    <phoneticPr fontId="1" type="noConversion"/>
  </si>
  <si>
    <t>411526**********13</t>
    <phoneticPr fontId="1" type="noConversion"/>
  </si>
  <si>
    <t>452228**********15</t>
    <phoneticPr fontId="1" type="noConversion"/>
  </si>
  <si>
    <t>合计大写：柒仟叁佰柒拾壹元肆角捌分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</si>
</sst>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2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16">
    <cellStyle name="Comma" xfId="2"/>
    <cellStyle name="Comma [0]" xfId="3"/>
    <cellStyle name="Currency" xfId="4"/>
    <cellStyle name="Currency [0]" xfId="5"/>
    <cellStyle name="Normal" xfId="6"/>
    <cellStyle name="Percent" xfId="7"/>
    <cellStyle name="常规" xfId="0" builtinId="0"/>
    <cellStyle name="常规 10" xfId="13"/>
    <cellStyle name="常规 12" xfId="14"/>
    <cellStyle name="常规 13" xfId="15"/>
    <cellStyle name="常规 2" xfId="8"/>
    <cellStyle name="常规 2 2" xfId="9"/>
    <cellStyle name="常规 3" xfId="10"/>
    <cellStyle name="常规 4" xfId="11"/>
    <cellStyle name="常规 5" xfId="12"/>
    <cellStyle name="常规 6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topLeftCell="A70" workbookViewId="0">
      <selection activeCell="N11" sqref="N11"/>
    </sheetView>
  </sheetViews>
  <sheetFormatPr defaultRowHeight="13.5"/>
  <cols>
    <col min="1" max="1" width="6.875" style="1" customWidth="1"/>
    <col min="2" max="2" width="9" style="1"/>
    <col min="3" max="3" width="22.875" style="1" customWidth="1"/>
    <col min="4" max="4" width="23.25" style="1" customWidth="1"/>
    <col min="5" max="5" width="40.875" style="1" customWidth="1"/>
    <col min="6" max="7" width="9" style="1"/>
    <col min="8" max="8" width="12.625" style="6" customWidth="1"/>
    <col min="9" max="16384" width="9" style="1"/>
  </cols>
  <sheetData>
    <row r="1" spans="1:8" ht="20.25" customHeight="1">
      <c r="A1" s="14" t="s">
        <v>0</v>
      </c>
      <c r="B1" s="14"/>
      <c r="C1" s="14"/>
      <c r="D1" s="14"/>
      <c r="E1" s="14"/>
      <c r="F1" s="14"/>
      <c r="G1" s="14"/>
      <c r="H1" s="14"/>
    </row>
    <row r="2" spans="1:8" ht="42.75" customHeight="1">
      <c r="A2" s="8" t="s">
        <v>140</v>
      </c>
      <c r="B2" s="8"/>
      <c r="C2" s="8"/>
      <c r="D2" s="8"/>
      <c r="E2" s="8"/>
      <c r="F2" s="8"/>
      <c r="G2" s="8"/>
      <c r="H2" s="8"/>
    </row>
    <row r="3" spans="1:8" ht="31.5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ht="39.75" customHeight="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</row>
    <row r="5" spans="1:8" ht="23.25" customHeight="1">
      <c r="A5" s="7">
        <v>1</v>
      </c>
      <c r="B5" s="3" t="s">
        <v>31</v>
      </c>
      <c r="C5" s="3" t="s">
        <v>141</v>
      </c>
      <c r="D5" s="3" t="s">
        <v>11</v>
      </c>
      <c r="E5" s="3" t="s">
        <v>89</v>
      </c>
      <c r="F5" s="3">
        <v>202601</v>
      </c>
      <c r="G5" s="3">
        <v>202601</v>
      </c>
      <c r="H5" s="4">
        <v>108.76</v>
      </c>
    </row>
    <row r="6" spans="1:8" ht="23.25" customHeight="1">
      <c r="A6" s="7">
        <v>2</v>
      </c>
      <c r="B6" s="3" t="s">
        <v>32</v>
      </c>
      <c r="C6" s="3" t="s">
        <v>142</v>
      </c>
      <c r="D6" s="3" t="s">
        <v>11</v>
      </c>
      <c r="E6" s="3" t="s">
        <v>90</v>
      </c>
      <c r="F6" s="3">
        <v>202601</v>
      </c>
      <c r="G6" s="3">
        <v>202601</v>
      </c>
      <c r="H6" s="4">
        <v>108.76</v>
      </c>
    </row>
    <row r="7" spans="1:8" ht="23.25" customHeight="1">
      <c r="A7" s="7">
        <v>3</v>
      </c>
      <c r="B7" s="3" t="s">
        <v>33</v>
      </c>
      <c r="C7" s="3" t="s">
        <v>143</v>
      </c>
      <c r="D7" s="3" t="s">
        <v>11</v>
      </c>
      <c r="E7" s="3" t="s">
        <v>91</v>
      </c>
      <c r="F7" s="3">
        <v>202601</v>
      </c>
      <c r="G7" s="3">
        <v>202601</v>
      </c>
      <c r="H7" s="4">
        <v>108.76</v>
      </c>
    </row>
    <row r="8" spans="1:8" ht="23.25" customHeight="1">
      <c r="A8" s="7">
        <v>4</v>
      </c>
      <c r="B8" s="3" t="s">
        <v>34</v>
      </c>
      <c r="C8" s="3" t="s">
        <v>144</v>
      </c>
      <c r="D8" s="3" t="s">
        <v>11</v>
      </c>
      <c r="E8" s="3" t="s">
        <v>92</v>
      </c>
      <c r="F8" s="3">
        <v>202601</v>
      </c>
      <c r="G8" s="3">
        <v>202601</v>
      </c>
      <c r="H8" s="4">
        <v>108.76</v>
      </c>
    </row>
    <row r="9" spans="1:8" ht="23.25" customHeight="1">
      <c r="A9" s="7">
        <v>5</v>
      </c>
      <c r="B9" s="3" t="s">
        <v>35</v>
      </c>
      <c r="C9" s="3" t="s">
        <v>145</v>
      </c>
      <c r="D9" s="3" t="s">
        <v>11</v>
      </c>
      <c r="E9" s="3" t="s">
        <v>93</v>
      </c>
      <c r="F9" s="3">
        <v>202601</v>
      </c>
      <c r="G9" s="3">
        <v>202601</v>
      </c>
      <c r="H9" s="4">
        <v>108.76</v>
      </c>
    </row>
    <row r="10" spans="1:8" ht="23.25" customHeight="1">
      <c r="A10" s="7">
        <v>6</v>
      </c>
      <c r="B10" s="3" t="s">
        <v>36</v>
      </c>
      <c r="C10" s="3" t="s">
        <v>146</v>
      </c>
      <c r="D10" s="3" t="s">
        <v>11</v>
      </c>
      <c r="E10" s="3" t="s">
        <v>93</v>
      </c>
      <c r="F10" s="3">
        <v>202601</v>
      </c>
      <c r="G10" s="3">
        <v>202601</v>
      </c>
      <c r="H10" s="4">
        <v>108.76</v>
      </c>
    </row>
    <row r="11" spans="1:8" ht="23.25" customHeight="1">
      <c r="A11" s="7">
        <v>7</v>
      </c>
      <c r="B11" s="3" t="s">
        <v>37</v>
      </c>
      <c r="C11" s="3" t="s">
        <v>147</v>
      </c>
      <c r="D11" s="3" t="s">
        <v>11</v>
      </c>
      <c r="E11" s="3" t="s">
        <v>93</v>
      </c>
      <c r="F11" s="3">
        <v>202601</v>
      </c>
      <c r="G11" s="3">
        <v>202601</v>
      </c>
      <c r="H11" s="4">
        <v>108.76</v>
      </c>
    </row>
    <row r="12" spans="1:8" ht="23.25" customHeight="1">
      <c r="A12" s="7">
        <v>8</v>
      </c>
      <c r="B12" s="3" t="s">
        <v>38</v>
      </c>
      <c r="C12" s="3" t="s">
        <v>148</v>
      </c>
      <c r="D12" s="3" t="s">
        <v>11</v>
      </c>
      <c r="E12" s="3" t="s">
        <v>94</v>
      </c>
      <c r="F12" s="3">
        <v>202601</v>
      </c>
      <c r="G12" s="3">
        <v>202601</v>
      </c>
      <c r="H12" s="4">
        <v>108.76</v>
      </c>
    </row>
    <row r="13" spans="1:8" ht="23.25" customHeight="1">
      <c r="A13" s="7">
        <v>9</v>
      </c>
      <c r="B13" s="3" t="s">
        <v>39</v>
      </c>
      <c r="C13" s="3" t="s">
        <v>149</v>
      </c>
      <c r="D13" s="3" t="s">
        <v>11</v>
      </c>
      <c r="E13" s="3" t="s">
        <v>94</v>
      </c>
      <c r="F13" s="3">
        <v>202601</v>
      </c>
      <c r="G13" s="3">
        <v>202601</v>
      </c>
      <c r="H13" s="4">
        <v>108.76</v>
      </c>
    </row>
    <row r="14" spans="1:8" ht="23.25" customHeight="1">
      <c r="A14" s="7">
        <v>10</v>
      </c>
      <c r="B14" s="3" t="s">
        <v>40</v>
      </c>
      <c r="C14" s="3" t="s">
        <v>150</v>
      </c>
      <c r="D14" s="3" t="s">
        <v>11</v>
      </c>
      <c r="E14" s="3" t="s">
        <v>95</v>
      </c>
      <c r="F14" s="3">
        <v>202601</v>
      </c>
      <c r="G14" s="3">
        <v>202601</v>
      </c>
      <c r="H14" s="4">
        <v>108.76</v>
      </c>
    </row>
    <row r="15" spans="1:8" ht="23.25" customHeight="1">
      <c r="A15" s="7">
        <v>11</v>
      </c>
      <c r="B15" s="3" t="s">
        <v>41</v>
      </c>
      <c r="C15" s="3" t="s">
        <v>151</v>
      </c>
      <c r="D15" s="3" t="s">
        <v>24</v>
      </c>
      <c r="E15" s="3" t="s">
        <v>96</v>
      </c>
      <c r="F15" s="3">
        <v>202601</v>
      </c>
      <c r="G15" s="3">
        <v>202601</v>
      </c>
      <c r="H15" s="4">
        <v>108.76</v>
      </c>
    </row>
    <row r="16" spans="1:8" ht="23.25" customHeight="1">
      <c r="A16" s="7">
        <v>12</v>
      </c>
      <c r="B16" s="3" t="s">
        <v>42</v>
      </c>
      <c r="C16" s="3" t="s">
        <v>152</v>
      </c>
      <c r="D16" s="3" t="s">
        <v>11</v>
      </c>
      <c r="E16" s="3" t="s">
        <v>97</v>
      </c>
      <c r="F16" s="3">
        <v>202601</v>
      </c>
      <c r="G16" s="3">
        <v>202601</v>
      </c>
      <c r="H16" s="4">
        <v>108.76</v>
      </c>
    </row>
    <row r="17" spans="1:8" ht="23.25" customHeight="1">
      <c r="A17" s="7">
        <v>13</v>
      </c>
      <c r="B17" s="3" t="s">
        <v>43</v>
      </c>
      <c r="C17" s="3" t="s">
        <v>153</v>
      </c>
      <c r="D17" s="3" t="s">
        <v>11</v>
      </c>
      <c r="E17" s="3" t="s">
        <v>98</v>
      </c>
      <c r="F17" s="3">
        <v>202601</v>
      </c>
      <c r="G17" s="3">
        <v>202601</v>
      </c>
      <c r="H17" s="4">
        <v>108.76</v>
      </c>
    </row>
    <row r="18" spans="1:8" ht="23.25" customHeight="1">
      <c r="A18" s="7">
        <v>14</v>
      </c>
      <c r="B18" s="3" t="s">
        <v>44</v>
      </c>
      <c r="C18" s="3" t="s">
        <v>154</v>
      </c>
      <c r="D18" s="3" t="s">
        <v>11</v>
      </c>
      <c r="E18" s="3" t="s">
        <v>99</v>
      </c>
      <c r="F18" s="3">
        <v>202601</v>
      </c>
      <c r="G18" s="3">
        <v>202601</v>
      </c>
      <c r="H18" s="4">
        <v>108.76</v>
      </c>
    </row>
    <row r="19" spans="1:8" ht="23.25" customHeight="1">
      <c r="A19" s="7">
        <v>15</v>
      </c>
      <c r="B19" s="3" t="s">
        <v>45</v>
      </c>
      <c r="C19" s="3" t="s">
        <v>155</v>
      </c>
      <c r="D19" s="3" t="s">
        <v>11</v>
      </c>
      <c r="E19" s="3" t="s">
        <v>100</v>
      </c>
      <c r="F19" s="3">
        <v>202601</v>
      </c>
      <c r="G19" s="3">
        <v>202601</v>
      </c>
      <c r="H19" s="4">
        <v>108.76</v>
      </c>
    </row>
    <row r="20" spans="1:8" ht="23.25" customHeight="1">
      <c r="A20" s="7">
        <v>16</v>
      </c>
      <c r="B20" s="3" t="s">
        <v>46</v>
      </c>
      <c r="C20" s="3" t="s">
        <v>156</v>
      </c>
      <c r="D20" s="3" t="s">
        <v>47</v>
      </c>
      <c r="E20" s="3" t="s">
        <v>101</v>
      </c>
      <c r="F20" s="3">
        <v>202601</v>
      </c>
      <c r="G20" s="3">
        <v>202601</v>
      </c>
      <c r="H20" s="4">
        <v>108.76</v>
      </c>
    </row>
    <row r="21" spans="1:8" ht="23.25" customHeight="1">
      <c r="A21" s="7">
        <v>17</v>
      </c>
      <c r="B21" s="3" t="s">
        <v>48</v>
      </c>
      <c r="C21" s="3" t="s">
        <v>157</v>
      </c>
      <c r="D21" s="3" t="s">
        <v>11</v>
      </c>
      <c r="E21" s="3" t="s">
        <v>102</v>
      </c>
      <c r="F21" s="3">
        <v>202601</v>
      </c>
      <c r="G21" s="3">
        <v>202601</v>
      </c>
      <c r="H21" s="4">
        <v>108.76</v>
      </c>
    </row>
    <row r="22" spans="1:8" ht="23.25" customHeight="1">
      <c r="A22" s="7">
        <v>18</v>
      </c>
      <c r="B22" s="3" t="s">
        <v>49</v>
      </c>
      <c r="C22" s="3" t="s">
        <v>158</v>
      </c>
      <c r="D22" s="3" t="s">
        <v>11</v>
      </c>
      <c r="E22" s="3" t="s">
        <v>103</v>
      </c>
      <c r="F22" s="3">
        <v>202601</v>
      </c>
      <c r="G22" s="3">
        <v>202601</v>
      </c>
      <c r="H22" s="4">
        <v>108.76</v>
      </c>
    </row>
    <row r="23" spans="1:8" ht="23.25" customHeight="1">
      <c r="A23" s="7">
        <v>19</v>
      </c>
      <c r="B23" s="3" t="s">
        <v>50</v>
      </c>
      <c r="C23" s="3" t="s">
        <v>159</v>
      </c>
      <c r="D23" s="3" t="s">
        <v>11</v>
      </c>
      <c r="E23" s="3" t="s">
        <v>104</v>
      </c>
      <c r="F23" s="3">
        <v>202601</v>
      </c>
      <c r="G23" s="3">
        <v>202601</v>
      </c>
      <c r="H23" s="4">
        <v>108.76</v>
      </c>
    </row>
    <row r="24" spans="1:8" ht="23.25" customHeight="1">
      <c r="A24" s="7">
        <v>20</v>
      </c>
      <c r="B24" s="3" t="s">
        <v>51</v>
      </c>
      <c r="C24" s="3" t="s">
        <v>160</v>
      </c>
      <c r="D24" s="3" t="s">
        <v>11</v>
      </c>
      <c r="E24" s="3" t="s">
        <v>105</v>
      </c>
      <c r="F24" s="3">
        <v>202601</v>
      </c>
      <c r="G24" s="3">
        <v>202601</v>
      </c>
      <c r="H24" s="4">
        <v>108.76</v>
      </c>
    </row>
    <row r="25" spans="1:8" ht="23.25" customHeight="1">
      <c r="A25" s="7">
        <v>21</v>
      </c>
      <c r="B25" s="3" t="s">
        <v>52</v>
      </c>
      <c r="C25" s="3" t="s">
        <v>161</v>
      </c>
      <c r="D25" s="3" t="s">
        <v>11</v>
      </c>
      <c r="E25" s="3" t="s">
        <v>106</v>
      </c>
      <c r="F25" s="3">
        <v>202601</v>
      </c>
      <c r="G25" s="3">
        <v>202601</v>
      </c>
      <c r="H25" s="4">
        <v>108.76</v>
      </c>
    </row>
    <row r="26" spans="1:8" ht="23.25" customHeight="1">
      <c r="A26" s="7">
        <v>22</v>
      </c>
      <c r="B26" s="3" t="s">
        <v>53</v>
      </c>
      <c r="C26" s="3" t="s">
        <v>162</v>
      </c>
      <c r="D26" s="3" t="s">
        <v>11</v>
      </c>
      <c r="E26" s="3" t="s">
        <v>107</v>
      </c>
      <c r="F26" s="3">
        <v>202601</v>
      </c>
      <c r="G26" s="3">
        <v>202601</v>
      </c>
      <c r="H26" s="4">
        <v>108.76</v>
      </c>
    </row>
    <row r="27" spans="1:8" ht="23.25" customHeight="1">
      <c r="A27" s="7">
        <v>23</v>
      </c>
      <c r="B27" s="3" t="s">
        <v>54</v>
      </c>
      <c r="C27" s="3" t="s">
        <v>163</v>
      </c>
      <c r="D27" s="3" t="s">
        <v>11</v>
      </c>
      <c r="E27" s="3" t="s">
        <v>108</v>
      </c>
      <c r="F27" s="3">
        <v>202601</v>
      </c>
      <c r="G27" s="3">
        <v>202601</v>
      </c>
      <c r="H27" s="4">
        <v>108.76</v>
      </c>
    </row>
    <row r="28" spans="1:8" ht="23.25" customHeight="1">
      <c r="A28" s="7">
        <v>24</v>
      </c>
      <c r="B28" s="3" t="s">
        <v>55</v>
      </c>
      <c r="C28" s="3" t="s">
        <v>164</v>
      </c>
      <c r="D28" s="3" t="s">
        <v>11</v>
      </c>
      <c r="E28" s="3" t="s">
        <v>109</v>
      </c>
      <c r="F28" s="3">
        <v>202601</v>
      </c>
      <c r="G28" s="3">
        <v>202601</v>
      </c>
      <c r="H28" s="4">
        <v>108.76</v>
      </c>
    </row>
    <row r="29" spans="1:8" ht="23.25" customHeight="1">
      <c r="A29" s="7">
        <v>25</v>
      </c>
      <c r="B29" s="3" t="s">
        <v>56</v>
      </c>
      <c r="C29" s="3" t="s">
        <v>165</v>
      </c>
      <c r="D29" s="3" t="s">
        <v>11</v>
      </c>
      <c r="E29" s="3" t="s">
        <v>110</v>
      </c>
      <c r="F29" s="3">
        <v>202601</v>
      </c>
      <c r="G29" s="3">
        <v>202601</v>
      </c>
      <c r="H29" s="4">
        <v>108.76</v>
      </c>
    </row>
    <row r="30" spans="1:8" ht="23.25" customHeight="1">
      <c r="A30" s="7">
        <v>26</v>
      </c>
      <c r="B30" s="3" t="s">
        <v>57</v>
      </c>
      <c r="C30" s="3" t="s">
        <v>166</v>
      </c>
      <c r="D30" s="3" t="s">
        <v>11</v>
      </c>
      <c r="E30" s="3" t="s">
        <v>111</v>
      </c>
      <c r="F30" s="3">
        <v>202601</v>
      </c>
      <c r="G30" s="3">
        <v>202601</v>
      </c>
      <c r="H30" s="4">
        <v>108.76</v>
      </c>
    </row>
    <row r="31" spans="1:8" ht="23.25" customHeight="1">
      <c r="A31" s="7">
        <v>27</v>
      </c>
      <c r="B31" s="3" t="s">
        <v>58</v>
      </c>
      <c r="C31" s="3" t="s">
        <v>167</v>
      </c>
      <c r="D31" s="3" t="s">
        <v>11</v>
      </c>
      <c r="E31" s="3" t="s">
        <v>112</v>
      </c>
      <c r="F31" s="3">
        <v>202601</v>
      </c>
      <c r="G31" s="3">
        <v>202601</v>
      </c>
      <c r="H31" s="4">
        <v>108.76</v>
      </c>
    </row>
    <row r="32" spans="1:8" ht="23.25" customHeight="1">
      <c r="A32" s="7">
        <v>28</v>
      </c>
      <c r="B32" s="3" t="s">
        <v>59</v>
      </c>
      <c r="C32" s="3" t="s">
        <v>168</v>
      </c>
      <c r="D32" s="3" t="s">
        <v>11</v>
      </c>
      <c r="E32" s="3" t="s">
        <v>113</v>
      </c>
      <c r="F32" s="3">
        <v>202601</v>
      </c>
      <c r="G32" s="3">
        <v>202601</v>
      </c>
      <c r="H32" s="4">
        <v>108.76</v>
      </c>
    </row>
    <row r="33" spans="1:8" ht="23.25" customHeight="1">
      <c r="A33" s="7">
        <v>29</v>
      </c>
      <c r="B33" s="3" t="s">
        <v>60</v>
      </c>
      <c r="C33" s="3" t="s">
        <v>166</v>
      </c>
      <c r="D33" s="3" t="s">
        <v>11</v>
      </c>
      <c r="E33" s="3" t="s">
        <v>114</v>
      </c>
      <c r="F33" s="3">
        <v>202601</v>
      </c>
      <c r="G33" s="3">
        <v>202601</v>
      </c>
      <c r="H33" s="4">
        <v>108.76</v>
      </c>
    </row>
    <row r="34" spans="1:8" ht="23.25" customHeight="1">
      <c r="A34" s="7">
        <v>30</v>
      </c>
      <c r="B34" s="3" t="s">
        <v>61</v>
      </c>
      <c r="C34" s="3" t="s">
        <v>169</v>
      </c>
      <c r="D34" s="3" t="s">
        <v>11</v>
      </c>
      <c r="E34" s="3" t="s">
        <v>115</v>
      </c>
      <c r="F34" s="3">
        <v>202601</v>
      </c>
      <c r="G34" s="3">
        <v>202601</v>
      </c>
      <c r="H34" s="4">
        <v>108.76</v>
      </c>
    </row>
    <row r="35" spans="1:8" ht="23.25" customHeight="1">
      <c r="A35" s="7">
        <v>31</v>
      </c>
      <c r="B35" s="3" t="s">
        <v>62</v>
      </c>
      <c r="C35" s="3" t="s">
        <v>170</v>
      </c>
      <c r="D35" s="3" t="s">
        <v>11</v>
      </c>
      <c r="E35" s="3" t="s">
        <v>116</v>
      </c>
      <c r="F35" s="3">
        <v>202601</v>
      </c>
      <c r="G35" s="3">
        <v>202601</v>
      </c>
      <c r="H35" s="4">
        <v>108.76</v>
      </c>
    </row>
    <row r="36" spans="1:8" ht="23.25" customHeight="1">
      <c r="A36" s="7">
        <v>32</v>
      </c>
      <c r="B36" s="3" t="s">
        <v>63</v>
      </c>
      <c r="C36" s="3" t="s">
        <v>171</v>
      </c>
      <c r="D36" s="3" t="s">
        <v>11</v>
      </c>
      <c r="E36" s="3" t="s">
        <v>117</v>
      </c>
      <c r="F36" s="3">
        <v>202601</v>
      </c>
      <c r="G36" s="3">
        <v>202601</v>
      </c>
      <c r="H36" s="4">
        <v>108.76</v>
      </c>
    </row>
    <row r="37" spans="1:8" ht="23.25" customHeight="1">
      <c r="A37" s="7">
        <v>33</v>
      </c>
      <c r="B37" s="3" t="s">
        <v>10</v>
      </c>
      <c r="C37" s="3" t="s">
        <v>172</v>
      </c>
      <c r="D37" s="3" t="s">
        <v>11</v>
      </c>
      <c r="E37" s="3" t="s">
        <v>12</v>
      </c>
      <c r="F37" s="3">
        <v>202601</v>
      </c>
      <c r="G37" s="3">
        <v>202601</v>
      </c>
      <c r="H37" s="4">
        <v>88.04</v>
      </c>
    </row>
    <row r="38" spans="1:8" ht="23.25" customHeight="1">
      <c r="A38" s="7">
        <v>34</v>
      </c>
      <c r="B38" s="3" t="s">
        <v>13</v>
      </c>
      <c r="C38" s="3" t="s">
        <v>173</v>
      </c>
      <c r="D38" s="3" t="s">
        <v>11</v>
      </c>
      <c r="E38" s="3" t="s">
        <v>14</v>
      </c>
      <c r="F38" s="3">
        <v>202601</v>
      </c>
      <c r="G38" s="3">
        <v>202601</v>
      </c>
      <c r="H38" s="4">
        <v>108.76</v>
      </c>
    </row>
    <row r="39" spans="1:8" ht="23.25" customHeight="1">
      <c r="A39" s="7">
        <v>35</v>
      </c>
      <c r="B39" s="3" t="s">
        <v>15</v>
      </c>
      <c r="C39" s="3" t="s">
        <v>174</v>
      </c>
      <c r="D39" s="3" t="s">
        <v>11</v>
      </c>
      <c r="E39" s="3" t="s">
        <v>14</v>
      </c>
      <c r="F39" s="3">
        <v>202601</v>
      </c>
      <c r="G39" s="3">
        <v>202601</v>
      </c>
      <c r="H39" s="4">
        <v>108.76</v>
      </c>
    </row>
    <row r="40" spans="1:8" ht="23.25" customHeight="1">
      <c r="A40" s="7">
        <v>36</v>
      </c>
      <c r="B40" s="3" t="s">
        <v>16</v>
      </c>
      <c r="C40" s="3" t="s">
        <v>175</v>
      </c>
      <c r="D40" s="3" t="s">
        <v>11</v>
      </c>
      <c r="E40" s="3" t="s">
        <v>17</v>
      </c>
      <c r="F40" s="3">
        <v>202601</v>
      </c>
      <c r="G40" s="3">
        <v>202601</v>
      </c>
      <c r="H40" s="4">
        <v>108.76</v>
      </c>
    </row>
    <row r="41" spans="1:8" ht="23.25" customHeight="1">
      <c r="A41" s="7">
        <v>37</v>
      </c>
      <c r="B41" s="3" t="s">
        <v>64</v>
      </c>
      <c r="C41" s="3" t="s">
        <v>176</v>
      </c>
      <c r="D41" s="3" t="s">
        <v>11</v>
      </c>
      <c r="E41" s="3" t="s">
        <v>118</v>
      </c>
      <c r="F41" s="3">
        <v>202601</v>
      </c>
      <c r="G41" s="3">
        <v>202601</v>
      </c>
      <c r="H41" s="4">
        <v>108.76</v>
      </c>
    </row>
    <row r="42" spans="1:8" ht="23.25" customHeight="1">
      <c r="A42" s="7">
        <v>38</v>
      </c>
      <c r="B42" s="3" t="s">
        <v>65</v>
      </c>
      <c r="C42" s="3" t="s">
        <v>177</v>
      </c>
      <c r="D42" s="3" t="s">
        <v>11</v>
      </c>
      <c r="E42" s="3" t="s">
        <v>119</v>
      </c>
      <c r="F42" s="3">
        <v>202601</v>
      </c>
      <c r="G42" s="3">
        <v>202601</v>
      </c>
      <c r="H42" s="4">
        <v>108.76</v>
      </c>
    </row>
    <row r="43" spans="1:8" ht="23.25" customHeight="1">
      <c r="A43" s="7">
        <v>39</v>
      </c>
      <c r="B43" s="3" t="s">
        <v>66</v>
      </c>
      <c r="C43" s="3" t="s">
        <v>178</v>
      </c>
      <c r="D43" s="3" t="s">
        <v>11</v>
      </c>
      <c r="E43" s="3" t="s">
        <v>120</v>
      </c>
      <c r="F43" s="3">
        <v>202601</v>
      </c>
      <c r="G43" s="3">
        <v>202601</v>
      </c>
      <c r="H43" s="4">
        <v>108.76</v>
      </c>
    </row>
    <row r="44" spans="1:8" ht="23.25" customHeight="1">
      <c r="A44" s="7">
        <v>40</v>
      </c>
      <c r="B44" s="3" t="s">
        <v>18</v>
      </c>
      <c r="C44" s="3" t="s">
        <v>179</v>
      </c>
      <c r="D44" s="3" t="s">
        <v>11</v>
      </c>
      <c r="E44" s="3" t="s">
        <v>19</v>
      </c>
      <c r="F44" s="3">
        <v>202601</v>
      </c>
      <c r="G44" s="3">
        <v>202601</v>
      </c>
      <c r="H44" s="4">
        <v>108.76</v>
      </c>
    </row>
    <row r="45" spans="1:8" ht="23.25" customHeight="1">
      <c r="A45" s="7">
        <v>41</v>
      </c>
      <c r="B45" s="3" t="s">
        <v>67</v>
      </c>
      <c r="C45" s="3" t="s">
        <v>180</v>
      </c>
      <c r="D45" s="3" t="s">
        <v>11</v>
      </c>
      <c r="E45" s="3" t="s">
        <v>121</v>
      </c>
      <c r="F45" s="3">
        <v>202601</v>
      </c>
      <c r="G45" s="3">
        <v>202601</v>
      </c>
      <c r="H45" s="4">
        <v>108.76</v>
      </c>
    </row>
    <row r="46" spans="1:8" ht="23.25" customHeight="1">
      <c r="A46" s="7">
        <v>42</v>
      </c>
      <c r="B46" s="3" t="s">
        <v>68</v>
      </c>
      <c r="C46" s="3" t="s">
        <v>181</v>
      </c>
      <c r="D46" s="3" t="s">
        <v>11</v>
      </c>
      <c r="E46" s="3" t="s">
        <v>122</v>
      </c>
      <c r="F46" s="3">
        <v>202601</v>
      </c>
      <c r="G46" s="3">
        <v>202601</v>
      </c>
      <c r="H46" s="4">
        <v>108.76</v>
      </c>
    </row>
    <row r="47" spans="1:8" ht="23.25" customHeight="1">
      <c r="A47" s="7">
        <v>43</v>
      </c>
      <c r="B47" s="2" t="s">
        <v>20</v>
      </c>
      <c r="C47" s="2" t="s">
        <v>182</v>
      </c>
      <c r="D47" s="3" t="s">
        <v>11</v>
      </c>
      <c r="E47" s="2" t="s">
        <v>21</v>
      </c>
      <c r="F47" s="3">
        <v>202601</v>
      </c>
      <c r="G47" s="3">
        <v>202601</v>
      </c>
      <c r="H47" s="5">
        <v>108.76</v>
      </c>
    </row>
    <row r="48" spans="1:8" ht="23.25" customHeight="1">
      <c r="A48" s="7">
        <v>44</v>
      </c>
      <c r="B48" s="2" t="s">
        <v>69</v>
      </c>
      <c r="C48" s="2" t="s">
        <v>183</v>
      </c>
      <c r="D48" s="3" t="s">
        <v>11</v>
      </c>
      <c r="E48" s="2" t="s">
        <v>123</v>
      </c>
      <c r="F48" s="3">
        <v>202601</v>
      </c>
      <c r="G48" s="3">
        <v>202601</v>
      </c>
      <c r="H48" s="5">
        <v>108.76</v>
      </c>
    </row>
    <row r="49" spans="1:8" ht="23.25" customHeight="1">
      <c r="A49" s="7">
        <v>45</v>
      </c>
      <c r="B49" s="2" t="s">
        <v>70</v>
      </c>
      <c r="C49" s="2" t="s">
        <v>184</v>
      </c>
      <c r="D49" s="3" t="s">
        <v>11</v>
      </c>
      <c r="E49" s="2" t="s">
        <v>123</v>
      </c>
      <c r="F49" s="3">
        <v>202601</v>
      </c>
      <c r="G49" s="3">
        <v>202601</v>
      </c>
      <c r="H49" s="5">
        <v>108.76</v>
      </c>
    </row>
    <row r="50" spans="1:8" ht="23.25" customHeight="1">
      <c r="A50" s="7">
        <v>46</v>
      </c>
      <c r="B50" s="2" t="s">
        <v>22</v>
      </c>
      <c r="C50" s="2" t="s">
        <v>185</v>
      </c>
      <c r="D50" s="3" t="s">
        <v>11</v>
      </c>
      <c r="E50" s="2" t="s">
        <v>23</v>
      </c>
      <c r="F50" s="3">
        <v>202601</v>
      </c>
      <c r="G50" s="3">
        <v>202601</v>
      </c>
      <c r="H50" s="5">
        <v>108.76</v>
      </c>
    </row>
    <row r="51" spans="1:8" ht="23.25" customHeight="1">
      <c r="A51" s="7">
        <v>47</v>
      </c>
      <c r="B51" s="2" t="s">
        <v>71</v>
      </c>
      <c r="C51" s="2" t="s">
        <v>186</v>
      </c>
      <c r="D51" s="3" t="s">
        <v>11</v>
      </c>
      <c r="E51" s="2" t="s">
        <v>124</v>
      </c>
      <c r="F51" s="3">
        <v>202601</v>
      </c>
      <c r="G51" s="3">
        <v>202601</v>
      </c>
      <c r="H51" s="5">
        <v>88.04</v>
      </c>
    </row>
    <row r="52" spans="1:8" ht="23.25" customHeight="1">
      <c r="A52" s="7">
        <v>48</v>
      </c>
      <c r="B52" s="2" t="s">
        <v>72</v>
      </c>
      <c r="C52" s="2" t="s">
        <v>187</v>
      </c>
      <c r="D52" s="3" t="s">
        <v>11</v>
      </c>
      <c r="E52" s="2" t="s">
        <v>125</v>
      </c>
      <c r="F52" s="3">
        <v>202601</v>
      </c>
      <c r="G52" s="3">
        <v>202601</v>
      </c>
      <c r="H52" s="5">
        <v>108.76</v>
      </c>
    </row>
    <row r="53" spans="1:8" ht="23.25" customHeight="1">
      <c r="A53" s="7">
        <v>49</v>
      </c>
      <c r="B53" s="2" t="s">
        <v>73</v>
      </c>
      <c r="C53" s="2" t="s">
        <v>159</v>
      </c>
      <c r="D53" s="3" t="s">
        <v>11</v>
      </c>
      <c r="E53" s="2" t="s">
        <v>126</v>
      </c>
      <c r="F53" s="3">
        <v>202601</v>
      </c>
      <c r="G53" s="3">
        <v>202601</v>
      </c>
      <c r="H53" s="5">
        <v>108.76</v>
      </c>
    </row>
    <row r="54" spans="1:8" ht="23.25" customHeight="1">
      <c r="A54" s="7">
        <v>50</v>
      </c>
      <c r="B54" s="2" t="s">
        <v>74</v>
      </c>
      <c r="C54" s="2" t="s">
        <v>188</v>
      </c>
      <c r="D54" s="3" t="s">
        <v>11</v>
      </c>
      <c r="E54" s="2" t="s">
        <v>127</v>
      </c>
      <c r="F54" s="3">
        <v>202601</v>
      </c>
      <c r="G54" s="3">
        <v>202601</v>
      </c>
      <c r="H54" s="5">
        <v>108.76</v>
      </c>
    </row>
    <row r="55" spans="1:8" ht="23.25" customHeight="1">
      <c r="A55" s="7">
        <v>51</v>
      </c>
      <c r="B55" s="2" t="s">
        <v>75</v>
      </c>
      <c r="C55" s="2" t="s">
        <v>176</v>
      </c>
      <c r="D55" s="3" t="s">
        <v>11</v>
      </c>
      <c r="E55" s="2" t="s">
        <v>128</v>
      </c>
      <c r="F55" s="3">
        <v>202601</v>
      </c>
      <c r="G55" s="3">
        <v>202601</v>
      </c>
      <c r="H55" s="5">
        <v>108.76</v>
      </c>
    </row>
    <row r="56" spans="1:8" ht="23.25" customHeight="1">
      <c r="A56" s="7">
        <v>52</v>
      </c>
      <c r="B56" s="2" t="s">
        <v>76</v>
      </c>
      <c r="C56" s="2" t="s">
        <v>171</v>
      </c>
      <c r="D56" s="3" t="s">
        <v>11</v>
      </c>
      <c r="E56" s="2" t="s">
        <v>128</v>
      </c>
      <c r="F56" s="3">
        <v>202601</v>
      </c>
      <c r="G56" s="3">
        <v>202601</v>
      </c>
      <c r="H56" s="5">
        <v>108.76</v>
      </c>
    </row>
    <row r="57" spans="1:8" ht="23.25" customHeight="1">
      <c r="A57" s="7">
        <v>53</v>
      </c>
      <c r="B57" s="2" t="s">
        <v>77</v>
      </c>
      <c r="C57" s="2" t="s">
        <v>189</v>
      </c>
      <c r="D57" s="3" t="s">
        <v>11</v>
      </c>
      <c r="E57" s="2" t="s">
        <v>129</v>
      </c>
      <c r="F57" s="3">
        <v>202601</v>
      </c>
      <c r="G57" s="3">
        <v>202601</v>
      </c>
      <c r="H57" s="5">
        <v>108.76</v>
      </c>
    </row>
    <row r="58" spans="1:8" ht="23.25" customHeight="1">
      <c r="A58" s="7">
        <v>54</v>
      </c>
      <c r="B58" s="2" t="s">
        <v>78</v>
      </c>
      <c r="C58" s="2" t="s">
        <v>190</v>
      </c>
      <c r="D58" s="3" t="s">
        <v>11</v>
      </c>
      <c r="E58" s="2" t="s">
        <v>130</v>
      </c>
      <c r="F58" s="3">
        <v>202601</v>
      </c>
      <c r="G58" s="3">
        <v>202601</v>
      </c>
      <c r="H58" s="5">
        <v>108.76</v>
      </c>
    </row>
    <row r="59" spans="1:8" ht="23.25" customHeight="1">
      <c r="A59" s="7">
        <v>55</v>
      </c>
      <c r="B59" s="2" t="s">
        <v>25</v>
      </c>
      <c r="C59" s="2" t="s">
        <v>191</v>
      </c>
      <c r="D59" s="3" t="s">
        <v>11</v>
      </c>
      <c r="E59" s="2" t="s">
        <v>26</v>
      </c>
      <c r="F59" s="3">
        <v>202601</v>
      </c>
      <c r="G59" s="3">
        <v>202601</v>
      </c>
      <c r="H59" s="5">
        <v>108.76</v>
      </c>
    </row>
    <row r="60" spans="1:8" ht="23.25" customHeight="1">
      <c r="A60" s="7">
        <v>56</v>
      </c>
      <c r="B60" s="2" t="s">
        <v>27</v>
      </c>
      <c r="C60" s="2" t="s">
        <v>192</v>
      </c>
      <c r="D60" s="3" t="s">
        <v>11</v>
      </c>
      <c r="E60" s="2" t="s">
        <v>28</v>
      </c>
      <c r="F60" s="3">
        <v>202601</v>
      </c>
      <c r="G60" s="3">
        <v>202601</v>
      </c>
      <c r="H60" s="5">
        <v>126</v>
      </c>
    </row>
    <row r="61" spans="1:8" ht="23.25" customHeight="1">
      <c r="A61" s="7">
        <v>57</v>
      </c>
      <c r="B61" s="2" t="s">
        <v>79</v>
      </c>
      <c r="C61" s="2" t="s">
        <v>193</v>
      </c>
      <c r="D61" s="3" t="s">
        <v>11</v>
      </c>
      <c r="E61" s="2" t="s">
        <v>131</v>
      </c>
      <c r="F61" s="3">
        <v>202601</v>
      </c>
      <c r="G61" s="3">
        <v>202601</v>
      </c>
      <c r="H61" s="5">
        <v>108.76</v>
      </c>
    </row>
    <row r="62" spans="1:8" ht="23.25" customHeight="1">
      <c r="A62" s="7">
        <v>58</v>
      </c>
      <c r="B62" s="2" t="s">
        <v>80</v>
      </c>
      <c r="C62" s="2" t="s">
        <v>194</v>
      </c>
      <c r="D62" s="3" t="s">
        <v>11</v>
      </c>
      <c r="E62" s="2" t="s">
        <v>132</v>
      </c>
      <c r="F62" s="3">
        <v>202601</v>
      </c>
      <c r="G62" s="3">
        <v>202601</v>
      </c>
      <c r="H62" s="5">
        <v>108.76</v>
      </c>
    </row>
    <row r="63" spans="1:8" ht="23.25" customHeight="1">
      <c r="A63" s="7">
        <v>59</v>
      </c>
      <c r="B63" s="2" t="s">
        <v>81</v>
      </c>
      <c r="C63" s="2" t="s">
        <v>195</v>
      </c>
      <c r="D63" s="3" t="s">
        <v>11</v>
      </c>
      <c r="E63" s="2" t="s">
        <v>133</v>
      </c>
      <c r="F63" s="3">
        <v>202601</v>
      </c>
      <c r="G63" s="3">
        <v>202601</v>
      </c>
      <c r="H63" s="5">
        <v>108.76</v>
      </c>
    </row>
    <row r="64" spans="1:8" ht="23.25" customHeight="1">
      <c r="A64" s="7">
        <v>60</v>
      </c>
      <c r="B64" s="2" t="s">
        <v>82</v>
      </c>
      <c r="C64" s="2" t="s">
        <v>196</v>
      </c>
      <c r="D64" s="3" t="s">
        <v>11</v>
      </c>
      <c r="E64" s="2" t="s">
        <v>134</v>
      </c>
      <c r="F64" s="3">
        <v>202601</v>
      </c>
      <c r="G64" s="3">
        <v>202601</v>
      </c>
      <c r="H64" s="5">
        <v>108.76</v>
      </c>
    </row>
    <row r="65" spans="1:8" ht="23.25" customHeight="1">
      <c r="A65" s="7">
        <v>61</v>
      </c>
      <c r="B65" s="2" t="s">
        <v>83</v>
      </c>
      <c r="C65" s="2" t="s">
        <v>197</v>
      </c>
      <c r="D65" s="3" t="s">
        <v>11</v>
      </c>
      <c r="E65" s="2" t="s">
        <v>135</v>
      </c>
      <c r="F65" s="3">
        <v>202601</v>
      </c>
      <c r="G65" s="3">
        <v>202601</v>
      </c>
      <c r="H65" s="5">
        <v>108.76</v>
      </c>
    </row>
    <row r="66" spans="1:8" ht="23.25" customHeight="1">
      <c r="A66" s="7">
        <v>62</v>
      </c>
      <c r="B66" s="2" t="s">
        <v>84</v>
      </c>
      <c r="C66" s="2" t="s">
        <v>198</v>
      </c>
      <c r="D66" s="3" t="s">
        <v>11</v>
      </c>
      <c r="E66" s="2" t="s">
        <v>136</v>
      </c>
      <c r="F66" s="3">
        <v>202601</v>
      </c>
      <c r="G66" s="3">
        <v>202601</v>
      </c>
      <c r="H66" s="5">
        <v>108.76</v>
      </c>
    </row>
    <row r="67" spans="1:8" ht="23.25" customHeight="1">
      <c r="A67" s="7">
        <v>63</v>
      </c>
      <c r="B67" s="2" t="s">
        <v>85</v>
      </c>
      <c r="C67" s="2" t="s">
        <v>199</v>
      </c>
      <c r="D67" s="3" t="s">
        <v>11</v>
      </c>
      <c r="E67" s="2" t="s">
        <v>137</v>
      </c>
      <c r="F67" s="3">
        <v>202601</v>
      </c>
      <c r="G67" s="3">
        <v>202601</v>
      </c>
      <c r="H67" s="5">
        <v>108.76</v>
      </c>
    </row>
    <row r="68" spans="1:8" ht="23.25" customHeight="1">
      <c r="A68" s="7">
        <v>64</v>
      </c>
      <c r="B68" s="2" t="s">
        <v>86</v>
      </c>
      <c r="C68" s="2" t="s">
        <v>200</v>
      </c>
      <c r="D68" s="3" t="s">
        <v>11</v>
      </c>
      <c r="E68" s="2" t="s">
        <v>138</v>
      </c>
      <c r="F68" s="3">
        <v>202601</v>
      </c>
      <c r="G68" s="3">
        <v>202601</v>
      </c>
      <c r="H68" s="5">
        <v>108.76</v>
      </c>
    </row>
    <row r="69" spans="1:8" ht="23.25" customHeight="1">
      <c r="A69" s="7">
        <v>65</v>
      </c>
      <c r="B69" s="2" t="s">
        <v>87</v>
      </c>
      <c r="C69" s="2" t="s">
        <v>201</v>
      </c>
      <c r="D69" s="3" t="s">
        <v>47</v>
      </c>
      <c r="E69" s="2" t="s">
        <v>139</v>
      </c>
      <c r="F69" s="3">
        <v>202601</v>
      </c>
      <c r="G69" s="3">
        <v>202601</v>
      </c>
      <c r="H69" s="5">
        <v>108.76</v>
      </c>
    </row>
    <row r="70" spans="1:8" ht="23.25" customHeight="1">
      <c r="A70" s="7">
        <v>66</v>
      </c>
      <c r="B70" s="2" t="s">
        <v>88</v>
      </c>
      <c r="C70" s="2" t="s">
        <v>206</v>
      </c>
      <c r="D70" s="3" t="s">
        <v>11</v>
      </c>
      <c r="E70" s="2" t="s">
        <v>133</v>
      </c>
      <c r="F70" s="3">
        <v>202601</v>
      </c>
      <c r="G70" s="3">
        <v>202601</v>
      </c>
      <c r="H70" s="5">
        <v>108.76</v>
      </c>
    </row>
    <row r="71" spans="1:8" ht="23.25" customHeight="1">
      <c r="A71" s="7">
        <v>67</v>
      </c>
      <c r="B71" s="18" t="s">
        <v>202</v>
      </c>
      <c r="C71" s="2" t="s">
        <v>207</v>
      </c>
      <c r="D71" s="3" t="s">
        <v>11</v>
      </c>
      <c r="E71" s="19" t="s">
        <v>203</v>
      </c>
      <c r="F71" s="7">
        <v>202601</v>
      </c>
      <c r="G71" s="7">
        <v>202601</v>
      </c>
      <c r="H71" s="4">
        <v>108.76</v>
      </c>
    </row>
    <row r="72" spans="1:8" ht="23.25" customHeight="1">
      <c r="A72" s="7">
        <v>68</v>
      </c>
      <c r="B72" s="18" t="s">
        <v>204</v>
      </c>
      <c r="C72" s="3" t="s">
        <v>208</v>
      </c>
      <c r="D72" s="3" t="s">
        <v>11</v>
      </c>
      <c r="E72" s="19" t="s">
        <v>205</v>
      </c>
      <c r="F72" s="7">
        <v>202601</v>
      </c>
      <c r="G72" s="7">
        <v>202601</v>
      </c>
      <c r="H72" s="4">
        <v>108.76</v>
      </c>
    </row>
    <row r="73" spans="1:8" ht="23.25" customHeight="1">
      <c r="A73" s="10" t="s">
        <v>29</v>
      </c>
      <c r="B73" s="11"/>
      <c r="C73" s="11"/>
      <c r="D73" s="11"/>
      <c r="E73" s="11"/>
      <c r="F73" s="11"/>
      <c r="G73" s="12"/>
      <c r="H73" s="4">
        <f>SUM(H5:H72)</f>
        <v>7371.4800000000096</v>
      </c>
    </row>
    <row r="74" spans="1:8" ht="23.25" customHeight="1">
      <c r="A74" s="15" t="s">
        <v>209</v>
      </c>
      <c r="B74" s="16"/>
      <c r="C74" s="16"/>
      <c r="D74" s="16"/>
      <c r="E74" s="16"/>
      <c r="F74" s="16"/>
      <c r="G74" s="16"/>
      <c r="H74" s="17"/>
    </row>
    <row r="75" spans="1:8" ht="50.25" customHeight="1">
      <c r="A75" s="13" t="s">
        <v>30</v>
      </c>
      <c r="B75" s="13"/>
      <c r="C75" s="13"/>
      <c r="D75" s="13"/>
      <c r="E75" s="13"/>
      <c r="F75" s="13"/>
      <c r="G75" s="13"/>
      <c r="H75" s="13"/>
    </row>
  </sheetData>
  <mergeCells count="6">
    <mergeCell ref="A2:H2"/>
    <mergeCell ref="A3:H3"/>
    <mergeCell ref="A73:G73"/>
    <mergeCell ref="A75:H75"/>
    <mergeCell ref="A1:H1"/>
    <mergeCell ref="A74:H74"/>
  </mergeCells>
  <phoneticPr fontId="1" type="noConversion"/>
  <conditionalFormatting sqref="C71:C72">
    <cfRule type="duplicateValues" dxfId="5" priority="3"/>
  </conditionalFormatting>
  <conditionalFormatting sqref="B71:B72">
    <cfRule type="duplicateValues" dxfId="3" priority="2"/>
  </conditionalFormatting>
  <conditionalFormatting sqref="B71:B72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2026-02-02T01:34:57Z</cp:lastPrinted>
  <dcterms:created xsi:type="dcterms:W3CDTF">2026-01-13T05:07:01Z</dcterms:created>
  <dcterms:modified xsi:type="dcterms:W3CDTF">2026-02-02T01:35:54Z</dcterms:modified>
</cp:coreProperties>
</file>